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brieliusb\Downloads\"/>
    </mc:Choice>
  </mc:AlternateContent>
  <xr:revisionPtr revIDLastSave="0" documentId="13_ncr:1_{7B6B7856-3008-4BF1-931E-47A3EB25C97B}" xr6:coauthVersionLast="47" xr6:coauthVersionMax="47" xr10:uidLastSave="{00000000-0000-0000-0000-000000000000}"/>
  <bookViews>
    <workbookView xWindow="-120" yWindow="-120" windowWidth="29040" windowHeight="15720" xr2:uid="{4AFB9296-03D2-4B15-B595-EDA05FEE0FE0}"/>
  </bookViews>
  <sheets>
    <sheet name="Sheet1" sheetId="1" r:id="rId1"/>
  </sheets>
  <definedNames>
    <definedName name="_xlnm._FilterDatabase" localSheetId="0" hidden="1">Sheet1!$A$1:$AG$2957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602" i="1"/>
  <c r="C2603" i="1"/>
  <c r="C2604" i="1"/>
  <c r="C2605" i="1"/>
  <c r="C2606" i="1"/>
  <c r="C2607" i="1"/>
  <c r="C2608" i="1"/>
  <c r="C2609" i="1"/>
  <c r="C2610" i="1"/>
  <c r="C2611" i="1"/>
  <c r="C2612" i="1"/>
  <c r="C2613" i="1"/>
  <c r="C2614" i="1"/>
  <c r="C2615" i="1"/>
  <c r="C2616" i="1"/>
  <c r="C2617" i="1"/>
  <c r="C2618" i="1"/>
  <c r="C2619" i="1"/>
  <c r="C2620" i="1"/>
  <c r="C2621" i="1"/>
  <c r="C2622" i="1"/>
  <c r="C2623" i="1"/>
  <c r="C2624" i="1"/>
  <c r="C2625" i="1"/>
  <c r="C2626" i="1"/>
  <c r="C2627" i="1"/>
  <c r="C2628" i="1"/>
  <c r="C2629" i="1"/>
  <c r="C2630" i="1"/>
  <c r="C2631" i="1"/>
  <c r="C2632" i="1"/>
  <c r="C2633" i="1"/>
  <c r="C2634" i="1"/>
  <c r="C2635" i="1"/>
  <c r="C2636" i="1"/>
  <c r="C2637" i="1"/>
  <c r="C2638" i="1"/>
  <c r="C2639" i="1"/>
  <c r="C2640" i="1"/>
  <c r="C2641" i="1"/>
  <c r="C2642" i="1"/>
  <c r="C2643" i="1"/>
  <c r="C2644" i="1"/>
  <c r="C2645" i="1"/>
  <c r="C2646" i="1"/>
  <c r="C2647" i="1"/>
  <c r="C2648" i="1"/>
  <c r="C2649" i="1"/>
  <c r="C2650" i="1"/>
  <c r="C2651" i="1"/>
  <c r="C2652" i="1"/>
  <c r="C2653" i="1"/>
  <c r="C2654" i="1"/>
  <c r="C2655" i="1"/>
  <c r="C2656" i="1"/>
  <c r="C2657" i="1"/>
  <c r="C2658" i="1"/>
  <c r="C2659" i="1"/>
  <c r="C2660" i="1"/>
  <c r="C2661" i="1"/>
  <c r="C2662" i="1"/>
  <c r="C2663" i="1"/>
  <c r="C2664" i="1"/>
  <c r="C2665" i="1"/>
  <c r="C2666" i="1"/>
  <c r="C2667" i="1"/>
  <c r="C2668" i="1"/>
  <c r="C2669" i="1"/>
  <c r="C2670" i="1"/>
  <c r="C2671" i="1"/>
  <c r="C2672" i="1"/>
  <c r="C2673" i="1"/>
  <c r="C2674" i="1"/>
  <c r="C2675" i="1"/>
  <c r="C2676" i="1"/>
  <c r="C2677" i="1"/>
  <c r="C2678" i="1"/>
  <c r="C2679" i="1"/>
  <c r="C2680" i="1"/>
  <c r="C2681" i="1"/>
  <c r="C2682" i="1"/>
  <c r="C2683" i="1"/>
  <c r="C2684" i="1"/>
  <c r="C2685" i="1"/>
  <c r="C2686" i="1"/>
  <c r="C2687" i="1"/>
  <c r="C2688" i="1"/>
  <c r="C2689" i="1"/>
  <c r="C2690" i="1"/>
  <c r="C2691" i="1"/>
  <c r="C2692" i="1"/>
  <c r="C2693" i="1"/>
  <c r="C2694" i="1"/>
  <c r="C2695" i="1"/>
  <c r="C2696" i="1"/>
  <c r="C2697" i="1"/>
  <c r="C2698" i="1"/>
  <c r="C2699" i="1"/>
  <c r="C2700" i="1"/>
  <c r="C2701" i="1"/>
  <c r="C2702" i="1"/>
  <c r="C2703" i="1"/>
  <c r="C2704" i="1"/>
  <c r="C2705" i="1"/>
  <c r="C2706" i="1"/>
  <c r="C2707" i="1"/>
  <c r="C2708" i="1"/>
  <c r="C2709" i="1"/>
  <c r="C2710" i="1"/>
  <c r="C2711" i="1"/>
  <c r="C2712" i="1"/>
  <c r="C2713" i="1"/>
  <c r="C2714" i="1"/>
  <c r="C2715" i="1"/>
  <c r="C2716" i="1"/>
  <c r="C2717" i="1"/>
  <c r="C2718" i="1"/>
  <c r="C2719" i="1"/>
  <c r="C2720" i="1"/>
  <c r="C2721" i="1"/>
  <c r="C2722" i="1"/>
  <c r="C2723" i="1"/>
  <c r="C2724" i="1"/>
  <c r="C2725" i="1"/>
  <c r="C2726" i="1"/>
  <c r="C2727" i="1"/>
  <c r="C2728" i="1"/>
  <c r="C2729" i="1"/>
  <c r="C2730" i="1"/>
  <c r="C2731" i="1"/>
  <c r="C2732" i="1"/>
  <c r="C2733" i="1"/>
  <c r="C2734" i="1"/>
  <c r="C2735" i="1"/>
  <c r="C2736" i="1"/>
  <c r="C2737" i="1"/>
  <c r="C2738" i="1"/>
  <c r="C2739" i="1"/>
  <c r="C2740" i="1"/>
  <c r="C2741" i="1"/>
  <c r="C2742" i="1"/>
  <c r="C2743" i="1"/>
  <c r="C2744" i="1"/>
  <c r="C2745" i="1"/>
  <c r="C2746" i="1"/>
  <c r="C2747" i="1"/>
  <c r="C2748" i="1"/>
  <c r="C2749" i="1"/>
  <c r="C2750" i="1"/>
  <c r="C2751" i="1"/>
  <c r="C2752" i="1"/>
  <c r="C2753" i="1"/>
  <c r="C2754" i="1"/>
  <c r="C2755" i="1"/>
  <c r="C2756" i="1"/>
  <c r="C2757" i="1"/>
  <c r="C2758" i="1"/>
  <c r="C2759" i="1"/>
  <c r="C2760" i="1"/>
  <c r="C2761" i="1"/>
  <c r="C2762" i="1"/>
  <c r="C2763" i="1"/>
  <c r="C2764" i="1"/>
  <c r="C2765" i="1"/>
  <c r="C2766" i="1"/>
  <c r="C2767" i="1"/>
  <c r="C2768" i="1"/>
  <c r="C2769" i="1"/>
  <c r="C2770" i="1"/>
  <c r="C2771" i="1"/>
  <c r="C2772" i="1"/>
  <c r="C2773" i="1"/>
  <c r="C2774" i="1"/>
  <c r="C2775" i="1"/>
  <c r="C2776" i="1"/>
  <c r="C2777" i="1"/>
  <c r="C2778" i="1"/>
  <c r="C2779" i="1"/>
  <c r="C2780" i="1"/>
  <c r="C2781" i="1"/>
  <c r="C2782" i="1"/>
  <c r="C2783" i="1"/>
  <c r="C2784" i="1"/>
  <c r="C2785" i="1"/>
  <c r="C2786" i="1"/>
  <c r="C2787" i="1"/>
  <c r="C2788" i="1"/>
  <c r="C2789" i="1"/>
  <c r="C2790" i="1"/>
  <c r="C2791" i="1"/>
  <c r="C2792" i="1"/>
  <c r="C2793" i="1"/>
  <c r="C2794" i="1"/>
  <c r="C2795" i="1"/>
  <c r="C2796" i="1"/>
  <c r="C2797" i="1"/>
  <c r="C2798" i="1"/>
  <c r="C2799" i="1"/>
  <c r="C2800" i="1"/>
  <c r="C2801" i="1"/>
  <c r="C2802" i="1"/>
  <c r="C2803" i="1"/>
  <c r="C2804" i="1"/>
  <c r="C2805" i="1"/>
  <c r="C2806" i="1"/>
  <c r="C2807" i="1"/>
  <c r="C2808" i="1"/>
  <c r="C2809" i="1"/>
  <c r="C2810" i="1"/>
  <c r="C2811" i="1"/>
  <c r="C2812" i="1"/>
  <c r="C2813" i="1"/>
  <c r="C2814" i="1"/>
  <c r="C2815" i="1"/>
  <c r="C2816" i="1"/>
  <c r="C2817" i="1"/>
  <c r="C2818" i="1"/>
  <c r="C2819" i="1"/>
  <c r="C2820" i="1"/>
  <c r="C2821" i="1"/>
  <c r="C2822" i="1"/>
  <c r="C2823" i="1"/>
  <c r="C2824" i="1"/>
  <c r="C2825" i="1"/>
  <c r="C2826" i="1"/>
  <c r="C2827" i="1"/>
  <c r="C2828" i="1"/>
  <c r="C2829" i="1"/>
  <c r="C2830" i="1"/>
  <c r="C2831" i="1"/>
  <c r="C2832" i="1"/>
  <c r="C2833" i="1"/>
  <c r="C2834" i="1"/>
  <c r="C2835" i="1"/>
  <c r="C2836" i="1"/>
  <c r="C2837" i="1"/>
  <c r="C2838" i="1"/>
  <c r="C2839" i="1"/>
  <c r="C2840" i="1"/>
  <c r="C2841" i="1"/>
  <c r="C2842" i="1"/>
  <c r="C2843" i="1"/>
  <c r="C2844" i="1"/>
  <c r="C2845" i="1"/>
  <c r="C2846" i="1"/>
  <c r="C2847" i="1"/>
  <c r="C2848" i="1"/>
  <c r="C2849" i="1"/>
  <c r="C2850" i="1"/>
  <c r="C2851" i="1"/>
  <c r="C2852" i="1"/>
  <c r="C2853" i="1"/>
  <c r="C2854" i="1"/>
  <c r="C2855" i="1"/>
  <c r="C2856" i="1"/>
  <c r="C2857" i="1"/>
  <c r="C2858" i="1"/>
  <c r="C2859" i="1"/>
  <c r="C2860" i="1"/>
  <c r="C2861" i="1"/>
  <c r="C2862" i="1"/>
  <c r="C2863" i="1"/>
  <c r="C2864" i="1"/>
  <c r="C2865" i="1"/>
  <c r="C2866" i="1"/>
  <c r="C2867" i="1"/>
  <c r="C2868" i="1"/>
  <c r="C2869" i="1"/>
  <c r="C2870" i="1"/>
  <c r="C2871" i="1"/>
  <c r="C2872" i="1"/>
  <c r="C2873" i="1"/>
  <c r="C2874" i="1"/>
  <c r="C2875" i="1"/>
  <c r="C2876" i="1"/>
  <c r="C2877" i="1"/>
  <c r="C2878" i="1"/>
  <c r="C2879" i="1"/>
  <c r="C2880" i="1"/>
  <c r="C2881" i="1"/>
  <c r="C2882" i="1"/>
  <c r="C2883" i="1"/>
  <c r="C2884" i="1"/>
  <c r="C2885" i="1"/>
  <c r="C2886" i="1"/>
  <c r="C2887" i="1"/>
  <c r="C2888" i="1"/>
  <c r="C2889" i="1"/>
  <c r="C2890" i="1"/>
  <c r="C2891" i="1"/>
  <c r="C2892" i="1"/>
  <c r="C2893" i="1"/>
  <c r="C2894" i="1"/>
  <c r="C2895" i="1"/>
  <c r="C2896" i="1"/>
  <c r="C2897" i="1"/>
  <c r="C2898" i="1"/>
  <c r="C2899" i="1"/>
  <c r="C2900" i="1"/>
  <c r="C2901" i="1"/>
  <c r="C2902" i="1"/>
  <c r="C2903" i="1"/>
  <c r="C2904" i="1"/>
  <c r="C2905" i="1"/>
  <c r="C2906" i="1"/>
  <c r="C2907" i="1"/>
  <c r="C2908" i="1"/>
  <c r="C2909" i="1"/>
  <c r="C2910" i="1"/>
  <c r="C2911" i="1"/>
  <c r="C2912" i="1"/>
  <c r="C2913" i="1"/>
  <c r="C2914" i="1"/>
  <c r="C2915" i="1"/>
  <c r="C2916" i="1"/>
  <c r="C2917" i="1"/>
  <c r="C2918" i="1"/>
  <c r="C2919" i="1"/>
  <c r="C2920" i="1"/>
  <c r="C2921" i="1"/>
  <c r="C2922" i="1"/>
  <c r="C2923" i="1"/>
  <c r="C2924" i="1"/>
  <c r="C2925" i="1"/>
  <c r="C2926" i="1"/>
  <c r="C2927" i="1"/>
  <c r="C2928" i="1"/>
  <c r="C2929" i="1"/>
  <c r="C2930" i="1"/>
  <c r="C2931" i="1"/>
  <c r="C2932" i="1"/>
  <c r="C2933" i="1"/>
  <c r="C2934" i="1"/>
  <c r="C2935" i="1"/>
  <c r="C2936" i="1"/>
  <c r="C2937" i="1"/>
  <c r="C2938" i="1"/>
  <c r="C2939" i="1"/>
  <c r="C2940" i="1"/>
  <c r="C2941" i="1"/>
  <c r="C2942" i="1"/>
  <c r="C2943" i="1"/>
  <c r="C2944" i="1"/>
  <c r="C2945" i="1"/>
  <c r="C2946" i="1"/>
  <c r="C2947" i="1"/>
  <c r="C2948" i="1"/>
  <c r="C2949" i="1"/>
  <c r="C2950" i="1"/>
  <c r="C2951" i="1"/>
  <c r="C2952" i="1"/>
  <c r="C2953" i="1"/>
  <c r="C2954" i="1"/>
  <c r="C2955" i="1"/>
  <c r="C2956" i="1"/>
  <c r="C2957" i="1"/>
  <c r="C2" i="1"/>
</calcChain>
</file>

<file path=xl/sharedStrings.xml><?xml version="1.0" encoding="utf-8"?>
<sst xmlns="http://schemas.openxmlformats.org/spreadsheetml/2006/main" count="69125" uniqueCount="25954">
  <si>
    <t>ID</t>
  </si>
  <si>
    <t>Name</t>
  </si>
  <si>
    <t>Email</t>
  </si>
  <si>
    <t>Group</t>
  </si>
  <si>
    <t>Phone</t>
  </si>
  <si>
    <t>ZIP</t>
  </si>
  <si>
    <t>Country</t>
  </si>
  <si>
    <t>State/Province</t>
  </si>
  <si>
    <t>Customer Since</t>
  </si>
  <si>
    <t>Web Site</t>
  </si>
  <si>
    <t>Confirmed email</t>
  </si>
  <si>
    <t>Account Created in</t>
  </si>
  <si>
    <t>Billing Address</t>
  </si>
  <si>
    <t>Shipping Address</t>
  </si>
  <si>
    <t>Date of Birth</t>
  </si>
  <si>
    <t>Tax VAT Number</t>
  </si>
  <si>
    <t>Gender</t>
  </si>
  <si>
    <t>Street Address</t>
  </si>
  <si>
    <t>City</t>
  </si>
  <si>
    <t>Fax</t>
  </si>
  <si>
    <t>VAT Number</t>
  </si>
  <si>
    <t>Company</t>
  </si>
  <si>
    <t>Billing Firstname</t>
  </si>
  <si>
    <t>Billing Lastname</t>
  </si>
  <si>
    <t>Account Lock</t>
  </si>
  <si>
    <t>Status</t>
  </si>
  <si>
    <t>Customer Type</t>
  </si>
  <si>
    <t>Sales Representative</t>
  </si>
  <si>
    <t>Phone B2B User</t>
  </si>
  <si>
    <t>Last Logged In</t>
  </si>
  <si>
    <t>Company Tax VAT number</t>
  </si>
  <si>
    <t>Team Weg</t>
  </si>
  <si>
    <t>team-weg-qa@vaimo.com</t>
  </si>
  <si>
    <t>General</t>
  </si>
  <si>
    <t>Lithuania</t>
  </si>
  <si>
    <t>Vilniaus Apskritis</t>
  </si>
  <si>
    <t>Aug 3, 2020 04:30:41 PM</t>
  </si>
  <si>
    <t>LT</t>
  </si>
  <si>
    <t>Confirmation Not Required</t>
  </si>
  <si>
    <t>Rinktinės 123 Vilnius Vilniaus Apskritis 09322</t>
  </si>
  <si>
    <t>N/A</t>
  </si>
  <si>
    <t>Rinktinės 123</t>
  </si>
  <si>
    <t>Vilnius</t>
  </si>
  <si>
    <t>Team</t>
  </si>
  <si>
    <t>Weg</t>
  </si>
  <si>
    <t>Unlocked</t>
  </si>
  <si>
    <t>Active</t>
  </si>
  <si>
    <t>Company admin</t>
  </si>
  <si>
    <t>Vaimo</t>
  </si>
  <si>
    <t>2025-10-17 11:50:34</t>
  </si>
  <si>
    <t>LT106815219</t>
  </si>
  <si>
    <t>Manfred Dorfmann</t>
  </si>
  <si>
    <t>manfred.dorfmann@wegpolska.pl</t>
  </si>
  <si>
    <t xml:space="preserve"> +370 5 2709251
</t>
  </si>
  <si>
    <t>LT-07178</t>
  </si>
  <si>
    <t>Aug 20, 2020 02:40:06 PM</t>
  </si>
  <si>
    <t>Buivydiškių g. 13- 11 Vilnius Vilniaus Apskritis LT-07178</t>
  </si>
  <si>
    <t>W.EG Italia Srl Via stazione 18 Termeno Telšių Apskritis 39040</t>
  </si>
  <si>
    <t>Male</t>
  </si>
  <si>
    <t>Buivydiškių g. 13- 11</t>
  </si>
  <si>
    <t>AGNIS, UAB</t>
  </si>
  <si>
    <t>Manfred</t>
  </si>
  <si>
    <t>Dorfmann</t>
  </si>
  <si>
    <t>Company user</t>
  </si>
  <si>
    <t>GIEDRIUS.PLIOPLYS</t>
  </si>
  <si>
    <t>2025-02-05 08:04:56</t>
  </si>
  <si>
    <t>LT200858314</t>
  </si>
  <si>
    <t>Nele Valkenklau</t>
  </si>
  <si>
    <t>nele.valkenklau@weg.ee</t>
  </si>
  <si>
    <t>Aug 20, 2020 02:42:27 PM</t>
  </si>
  <si>
    <t>Female</t>
  </si>
  <si>
    <t>Nele</t>
  </si>
  <si>
    <t>Valkenklau</t>
  </si>
  <si>
    <t>2022-10-24 09:53:20</t>
  </si>
  <si>
    <t>Vytautas Janušauskas</t>
  </si>
  <si>
    <t>vytautasj@elektrobalt.lt</t>
  </si>
  <si>
    <t>Sep 8, 2020 09:03:44 PM</t>
  </si>
  <si>
    <t>Not Specified</t>
  </si>
  <si>
    <t>Vytautas</t>
  </si>
  <si>
    <t>Janušauskas</t>
  </si>
  <si>
    <t>Inactive</t>
  </si>
  <si>
    <t>2024-08-20 06:28:24</t>
  </si>
  <si>
    <t>joanna.smereka+10092020b@vaimo.com</t>
  </si>
  <si>
    <t>Sep 10, 2020 12:19:46 PM</t>
  </si>
  <si>
    <t>Vaimo Test</t>
  </si>
  <si>
    <t>joanna.smereka@vaimo.com</t>
  </si>
  <si>
    <t>2020-09-10 09:24:27</t>
  </si>
  <si>
    <t>Tomas Pranaitis</t>
  </si>
  <si>
    <t>tpranaitis@alna.lt</t>
  </si>
  <si>
    <t>Sep 29, 2020 02:04:30 PM</t>
  </si>
  <si>
    <t>Tomas</t>
  </si>
  <si>
    <t>Pranaitis</t>
  </si>
  <si>
    <t>2021-06-09 11:18:11</t>
  </si>
  <si>
    <t>Elektrobalt TEST</t>
  </si>
  <si>
    <t>elektrobalt@elektrobalt.lt</t>
  </si>
  <si>
    <t xml:space="preserve"> +370 653 63646</t>
  </si>
  <si>
    <t>Sep 30, 2020 02:41:55 PM</t>
  </si>
  <si>
    <t>Liepkalnio g. 85A Vilnius Vilniaus Apskritis 02120</t>
  </si>
  <si>
    <t>Liepkalnio g. 85A</t>
  </si>
  <si>
    <t>E-SHOP EB, UAB</t>
  </si>
  <si>
    <t>Elektrobalt</t>
  </si>
  <si>
    <t>TEST</t>
  </si>
  <si>
    <t>sdad</t>
  </si>
  <si>
    <t>2025-09-17 05:08:50</t>
  </si>
  <si>
    <t>LT703015535353</t>
  </si>
  <si>
    <t>d p</t>
  </si>
  <si>
    <t>team-weg+elektrobalt@email.ghostinspector.com</t>
  </si>
  <si>
    <t>Feb 5, 2021 02:22:16 AM</t>
  </si>
  <si>
    <t>2021-05-27 13:30:53</t>
  </si>
  <si>
    <t>Rytis Karalius</t>
  </si>
  <si>
    <t>rytis@cmgbaltic.com</t>
  </si>
  <si>
    <t>Feb 27, 2021 05:31:29 PM</t>
  </si>
  <si>
    <t>Rytis</t>
  </si>
  <si>
    <t>Karalius</t>
  </si>
  <si>
    <t>2021-07-13 15:32:52</t>
  </si>
  <si>
    <t>Giedrius Plioplys</t>
  </si>
  <si>
    <t>giedrius.plioplys123@elektrobalt.lt</t>
  </si>
  <si>
    <t xml:space="preserve"> +370 5 2709251</t>
  </si>
  <si>
    <t>Mar 12, 2021 09:40:13 AM</t>
  </si>
  <si>
    <t>Giedrius</t>
  </si>
  <si>
    <t>Plioplys</t>
  </si>
  <si>
    <t xml:space="preserve"> +370 686 46925</t>
  </si>
  <si>
    <t>2021-09-08 05:17:02</t>
  </si>
  <si>
    <t>Bas Vernoojis</t>
  </si>
  <si>
    <t>Bas.Vernooijs@wegpolska.pl</t>
  </si>
  <si>
    <t>Mar 12, 2021 09:43:40 AM</t>
  </si>
  <si>
    <t>Bas</t>
  </si>
  <si>
    <t>Vernoojis</t>
  </si>
  <si>
    <t>2025-10-09 07:40:36</t>
  </si>
  <si>
    <t>Gedas Šmita</t>
  </si>
  <si>
    <t>gedas.smita@elektrobalt.lt</t>
  </si>
  <si>
    <t>Mar 24, 2021 11:15:59 AM</t>
  </si>
  <si>
    <t>Gedas</t>
  </si>
  <si>
    <t>Šmita</t>
  </si>
  <si>
    <t>2025-11-03 07:38:50</t>
  </si>
  <si>
    <t>Aleksandr Ivanushkin</t>
  </si>
  <si>
    <t>aleksandr.ivanushkin@vaimo.com</t>
  </si>
  <si>
    <t>Mar 24, 2021 02:22:54 PM</t>
  </si>
  <si>
    <t>Aleksandr</t>
  </si>
  <si>
    <t>Ivanushkin</t>
  </si>
  <si>
    <t>2021-03-24 12:31:04</t>
  </si>
  <si>
    <t>giedriusp@elektrobalt.lt</t>
  </si>
  <si>
    <t xml:space="preserve"> +370 687 35460; +370 349 56477
</t>
  </si>
  <si>
    <t>Kauno Apskritis</t>
  </si>
  <si>
    <t>Apr 15, 2021 10:24:43 AM</t>
  </si>
  <si>
    <t>Jonalaukio k.,Rūklos sen. Jonavos r. Kauno Apskritis 55296</t>
  </si>
  <si>
    <t>Gatvė g. 1 Jonava r. Kauno Apskritis 55296</t>
  </si>
  <si>
    <t>Jonalaukio k.,Rūklos sen.</t>
  </si>
  <si>
    <t>Jonavos r.</t>
  </si>
  <si>
    <t>IREMAS, UAB</t>
  </si>
  <si>
    <t>AUDRIUS.NOMEIKA</t>
  </si>
  <si>
    <t>2023-05-25 08:25:00</t>
  </si>
  <si>
    <t>LT569062219</t>
  </si>
  <si>
    <t>Saulius Kasiliauskis</t>
  </si>
  <si>
    <t>saulius.kasiliauskis@elektrobalt.lt</t>
  </si>
  <si>
    <t>Apr 29, 2021 09:19:55 AM</t>
  </si>
  <si>
    <t>Saulius</t>
  </si>
  <si>
    <t>Kasiliauskis</t>
  </si>
  <si>
    <t>2024-12-03 10:22:58</t>
  </si>
  <si>
    <t>Gabrielius Baronas</t>
  </si>
  <si>
    <t>gabrielius.baronas@elektrobalt.lt</t>
  </si>
  <si>
    <t>Apr 29, 2021 10:19:08 AM</t>
  </si>
  <si>
    <t>Liepkalnio g. 85A Vilnius 02120</t>
  </si>
  <si>
    <t>Gabrielius</t>
  </si>
  <si>
    <t>Baronas</t>
  </si>
  <si>
    <t>2025-10-30 05:42:11</t>
  </si>
  <si>
    <t>Karolis Butkus</t>
  </si>
  <si>
    <t>karolis.butkus@elektrobalt.lt</t>
  </si>
  <si>
    <t>Apr 29, 2021 10:19:39 AM</t>
  </si>
  <si>
    <t>Karolis</t>
  </si>
  <si>
    <t>Butkus</t>
  </si>
  <si>
    <t>2025-10-29 12:40:41</t>
  </si>
  <si>
    <t>G2 gmail</t>
  </si>
  <si>
    <t>plioplysgiedrius@gmail.com</t>
  </si>
  <si>
    <t>May 5, 2021 09:28:02 AM</t>
  </si>
  <si>
    <t>Jonalaukio k. Jonava r. Kauno Apskritis 55296</t>
  </si>
  <si>
    <t>G2</t>
  </si>
  <si>
    <t>gmail</t>
  </si>
  <si>
    <t>2022-03-28 07:58:34</t>
  </si>
  <si>
    <t>vj@elektrobalt.lt</t>
  </si>
  <si>
    <t xml:space="preserve"> +370 5 2660094
</t>
  </si>
  <si>
    <t>LT-02120</t>
  </si>
  <si>
    <t>May 18, 2021 06:52:26 PM</t>
  </si>
  <si>
    <t>Liepkalnio g. 85A Vilnius Vilniaus Apskritis LT-02120</t>
  </si>
  <si>
    <t>ELEKTROBALT,  UAB</t>
  </si>
  <si>
    <t>gabrielius</t>
  </si>
  <si>
    <t>2022-04-04 07:47:53</t>
  </si>
  <si>
    <t>Agnesa  Taraškevič</t>
  </si>
  <si>
    <t>agnesa.taraskevic@elektrobalt.lt</t>
  </si>
  <si>
    <t>May 21, 2021 10:04:23 AM</t>
  </si>
  <si>
    <t xml:space="preserve">Agnesa </t>
  </si>
  <si>
    <t>Taraškevič</t>
  </si>
  <si>
    <t>2021-10-04 06:40:45</t>
  </si>
  <si>
    <t>Algirdas  Januta</t>
  </si>
  <si>
    <t>algirdas.januta@elektrobalt.lt</t>
  </si>
  <si>
    <t>May 21, 2021 10:04:58 AM</t>
  </si>
  <si>
    <t xml:space="preserve">Algirdas </t>
  </si>
  <si>
    <t>Januta</t>
  </si>
  <si>
    <t>2023-02-22 07:30:24</t>
  </si>
  <si>
    <t>Algirdas  Knystautas</t>
  </si>
  <si>
    <t>algirdas.knystautas@elektrobalt.lt</t>
  </si>
  <si>
    <t>May 21, 2021 10:05:35 AM</t>
  </si>
  <si>
    <t>Knystautas</t>
  </si>
  <si>
    <t>2025-03-19 08:14:37</t>
  </si>
  <si>
    <t>Alvydas  Cicėnas</t>
  </si>
  <si>
    <t>alvydas.cicenas@elektrobalt.lt</t>
  </si>
  <si>
    <t>May 21, 2021 10:06:06 AM</t>
  </si>
  <si>
    <t xml:space="preserve">Alvydas </t>
  </si>
  <si>
    <t>Cicėnas</t>
  </si>
  <si>
    <t>2021-08-17 07:06:15</t>
  </si>
  <si>
    <t>Audrius Mičiūda</t>
  </si>
  <si>
    <t>audrius.miciuda@elektrobalt.lt</t>
  </si>
  <si>
    <t>May 21, 2021 10:08:28 AM</t>
  </si>
  <si>
    <t>Audrius</t>
  </si>
  <si>
    <t>Mičiūda</t>
  </si>
  <si>
    <t>2025-08-13 20:51:57</t>
  </si>
  <si>
    <t>Audrius  Nomeika</t>
  </si>
  <si>
    <t>audrius.nomeika@elektrobalt.lt</t>
  </si>
  <si>
    <t>May 21, 2021 10:08:53 AM</t>
  </si>
  <si>
    <t xml:space="preserve">Audrius </t>
  </si>
  <si>
    <t>Nomeika</t>
  </si>
  <si>
    <t>2025-11-05 05:43:26</t>
  </si>
  <si>
    <t>Daiva  Stonienė</t>
  </si>
  <si>
    <t>daiva.stoniene@elektrobalt.lt</t>
  </si>
  <si>
    <t>May 21, 2021 10:09:29 AM</t>
  </si>
  <si>
    <t xml:space="preserve">Daiva </t>
  </si>
  <si>
    <t>Stonienė</t>
  </si>
  <si>
    <t>2024-01-26 06:34:26</t>
  </si>
  <si>
    <t>Darius  Kasperavičius</t>
  </si>
  <si>
    <t>darius.kasperavicius@elektrobalt.lt</t>
  </si>
  <si>
    <t>May 21, 2021 10:09:49 AM</t>
  </si>
  <si>
    <t xml:space="preserve">Darius </t>
  </si>
  <si>
    <t>Kasperavičius</t>
  </si>
  <si>
    <t>2025-10-02 08:21:05</t>
  </si>
  <si>
    <t>Darius Raila</t>
  </si>
  <si>
    <t>darius.raila@elektrobalt.lt</t>
  </si>
  <si>
    <t>May 21, 2021 10:10:14 AM</t>
  </si>
  <si>
    <t>Darius</t>
  </si>
  <si>
    <t>Raila</t>
  </si>
  <si>
    <t>2022-09-27 07:09:29</t>
  </si>
  <si>
    <t>Deimantas  Paleckis</t>
  </si>
  <si>
    <t>deimantas.paleckis@elektrobalt.lt</t>
  </si>
  <si>
    <t>May 21, 2021 10:10:38 AM</t>
  </si>
  <si>
    <t xml:space="preserve">Deimantas </t>
  </si>
  <si>
    <t>Paleckis</t>
  </si>
  <si>
    <t>2025-01-29 14:18:39</t>
  </si>
  <si>
    <t>Donatas  Dalikas</t>
  </si>
  <si>
    <t>donatas.dalikas@elektrobalt.lt</t>
  </si>
  <si>
    <t>May 21, 2021 10:11:12 AM</t>
  </si>
  <si>
    <t xml:space="preserve">Donatas </t>
  </si>
  <si>
    <t>Dalikas</t>
  </si>
  <si>
    <t>2021-10-21 08:19:48</t>
  </si>
  <si>
    <t>Donatas  Galčius</t>
  </si>
  <si>
    <t>Donatas.Galcius@elektrobalt.lt</t>
  </si>
  <si>
    <t>May 21, 2021 10:20:56 AM</t>
  </si>
  <si>
    <t>Galčius</t>
  </si>
  <si>
    <t>2025-11-04 14:29:07</t>
  </si>
  <si>
    <t>Edita  Dainauskienė</t>
  </si>
  <si>
    <t>Edita.Dainauskiene@elektrobalt.lt</t>
  </si>
  <si>
    <t>May 21, 2021 10:21:24 AM</t>
  </si>
  <si>
    <t xml:space="preserve">Edita </t>
  </si>
  <si>
    <t>Dainauskienė</t>
  </si>
  <si>
    <t>2023-01-18 12:15:31</t>
  </si>
  <si>
    <t>Eduard  Balcevič</t>
  </si>
  <si>
    <t>Eduard.Balcevic@elektrobalt.lt</t>
  </si>
  <si>
    <t>May 21, 2021 10:21:44 AM</t>
  </si>
  <si>
    <t xml:space="preserve">Eduard </t>
  </si>
  <si>
    <t>Balcevič</t>
  </si>
  <si>
    <t>2024-12-17 15:47:04</t>
  </si>
  <si>
    <t>Ema  Česnovič</t>
  </si>
  <si>
    <t>Ema.cesnovic@elektrobalt.lt</t>
  </si>
  <si>
    <t>May 21, 2021 10:22:08 AM</t>
  </si>
  <si>
    <t xml:space="preserve">Ema </t>
  </si>
  <si>
    <t>Česnovič</t>
  </si>
  <si>
    <t>2025-02-13 13:53:46</t>
  </si>
  <si>
    <t>Eugenijus  Zelvaras</t>
  </si>
  <si>
    <t>Eugenijus.Zelvaras@elektrobalt.lt</t>
  </si>
  <si>
    <t>May 21, 2021 10:22:36 AM</t>
  </si>
  <si>
    <t xml:space="preserve">Eugenijus </t>
  </si>
  <si>
    <t>Zelvaras</t>
  </si>
  <si>
    <t>2025-07-17 12:01:24</t>
  </si>
  <si>
    <t>Evaldas  Žiūkas</t>
  </si>
  <si>
    <t>Evaldas.ziukas@elektrobalt.lt</t>
  </si>
  <si>
    <t>May 21, 2021 10:39:31 AM</t>
  </si>
  <si>
    <t xml:space="preserve">Evaldas </t>
  </si>
  <si>
    <t>Žiūkas</t>
  </si>
  <si>
    <t>2025-10-27 12:12:17</t>
  </si>
  <si>
    <t>Giedrius  Sakalauskas</t>
  </si>
  <si>
    <t>Giedrius.Sakalauskas@elektrobalt.lt</t>
  </si>
  <si>
    <t>May 21, 2021 10:41:41 AM</t>
  </si>
  <si>
    <t xml:space="preserve">Giedrius </t>
  </si>
  <si>
    <t>Sakalauskas</t>
  </si>
  <si>
    <t>2025-01-29 13:09:02</t>
  </si>
  <si>
    <t>Jelena  Čurkina</t>
  </si>
  <si>
    <t>Jelena.curkina@elektrobalt.lt</t>
  </si>
  <si>
    <t>May 21, 2021 10:42:12 AM</t>
  </si>
  <si>
    <t xml:space="preserve">Jelena </t>
  </si>
  <si>
    <t>Čurkina</t>
  </si>
  <si>
    <t>2024-10-23 09:21:41</t>
  </si>
  <si>
    <t>Jolanta Kostecka</t>
  </si>
  <si>
    <t>Jolanta.Kostecka@elektrobalt.lt</t>
  </si>
  <si>
    <t>May 21, 2021 11:58:11 AM</t>
  </si>
  <si>
    <t>Mantas  Šilingas</t>
  </si>
  <si>
    <t>Mantas.silingas@elektrobalt.lt</t>
  </si>
  <si>
    <t xml:space="preserve"> +370 5 2660094</t>
  </si>
  <si>
    <t>May 21, 2021 11:58:39 AM</t>
  </si>
  <si>
    <t xml:space="preserve">Mantas </t>
  </si>
  <si>
    <t>Šilingas</t>
  </si>
  <si>
    <t>2021-10-13 10:16:36</t>
  </si>
  <si>
    <t>Marius Jakubauskas</t>
  </si>
  <si>
    <t>Marius.Jakubauskas@elektrobalt.lt</t>
  </si>
  <si>
    <t>May 21, 2021 11:59:27 AM</t>
  </si>
  <si>
    <t>Marius</t>
  </si>
  <si>
    <t>Jakubauskas</t>
  </si>
  <si>
    <t>2025-10-28 07:44:12</t>
  </si>
  <si>
    <t>Mindaugas Olsauskas</t>
  </si>
  <si>
    <t>Mindaugas.Olsauskas@elektrobalt.lt</t>
  </si>
  <si>
    <t>May 21, 2021 01:19:51 PM</t>
  </si>
  <si>
    <t>Mindaugas</t>
  </si>
  <si>
    <t>Olsauskas</t>
  </si>
  <si>
    <t>2022-08-03 11:40:09</t>
  </si>
  <si>
    <t>Petras  Gaidys</t>
  </si>
  <si>
    <t>Petras.Gaidys@elektrobalt.lt</t>
  </si>
  <si>
    <t>May 21, 2021 01:20:31 PM</t>
  </si>
  <si>
    <t xml:space="preserve">Petras </t>
  </si>
  <si>
    <t>Gaidys</t>
  </si>
  <si>
    <t>2025-03-14 07:43:34</t>
  </si>
  <si>
    <t>Ramūnas Bražinskas</t>
  </si>
  <si>
    <t>Ramunas.Brazinskas@elektrobalt.lt</t>
  </si>
  <si>
    <t>May 21, 2021 01:20:54 PM</t>
  </si>
  <si>
    <t>Ramūnas</t>
  </si>
  <si>
    <t>Bražinskas</t>
  </si>
  <si>
    <t>2025-10-24 10:09:41</t>
  </si>
  <si>
    <t>Remigijus  Buinauskas</t>
  </si>
  <si>
    <t>Remigijus.Buinauskas@elektrobalt.lt</t>
  </si>
  <si>
    <t>May 21, 2021 01:21:18 PM</t>
  </si>
  <si>
    <t xml:space="preserve">Remigijus </t>
  </si>
  <si>
    <t>Buinauskas</t>
  </si>
  <si>
    <t>2025-09-24 12:26:24</t>
  </si>
  <si>
    <t>Rita  Bagočiūnienė</t>
  </si>
  <si>
    <t>Rita.Bagociuniene@elektrobalt.lt</t>
  </si>
  <si>
    <t>May 21, 2021 01:21:42 PM</t>
  </si>
  <si>
    <t xml:space="preserve">Rita </t>
  </si>
  <si>
    <t>Bagočiūnienė</t>
  </si>
  <si>
    <t>2025-11-05 08:00:38</t>
  </si>
  <si>
    <t>Robertas Kiela</t>
  </si>
  <si>
    <t>Robertas.Kiela@elektrobalt.lt</t>
  </si>
  <si>
    <t>May 21, 2021 01:22:12 PM</t>
  </si>
  <si>
    <t>Tinklų g. 9A Panevėžys Panevėžio Apskritis 35115</t>
  </si>
  <si>
    <t>Robertas</t>
  </si>
  <si>
    <t>Kiela</t>
  </si>
  <si>
    <t>2025-10-29 14:15:47</t>
  </si>
  <si>
    <t>Romanas Logminas</t>
  </si>
  <si>
    <t>Romanas.Logminas@elektrobalt.lt</t>
  </si>
  <si>
    <t>May 21, 2021 01:22:43 PM</t>
  </si>
  <si>
    <t>Romanas</t>
  </si>
  <si>
    <t>Logminas</t>
  </si>
  <si>
    <t>2025-08-12 11:15:53</t>
  </si>
  <si>
    <t>Žilvinas  Čėsna</t>
  </si>
  <si>
    <t>zilvinas.cesna@elektrobalt.lt</t>
  </si>
  <si>
    <t>May 21, 2021 01:23:38 PM</t>
  </si>
  <si>
    <t xml:space="preserve">Žilvinas </t>
  </si>
  <si>
    <t>Čėsna</t>
  </si>
  <si>
    <t>2025-06-25 11:58:52</t>
  </si>
  <si>
    <t>Žygimantas  Ubartas</t>
  </si>
  <si>
    <t>zygimantas.Ubartas@elektrobalt.lt</t>
  </si>
  <si>
    <t>May 21, 2021 01:24:08 PM</t>
  </si>
  <si>
    <t xml:space="preserve">Žygimantas </t>
  </si>
  <si>
    <t>Ubartas</t>
  </si>
  <si>
    <t>2025-03-03 11:12:41</t>
  </si>
  <si>
    <t>Žygintas  Sidaravičius</t>
  </si>
  <si>
    <t>zygintas.Sidaravicius@elektrobalt.lt</t>
  </si>
  <si>
    <t>May 21, 2021 01:24:33 PM</t>
  </si>
  <si>
    <t>Tadas  Kvaraciejus</t>
  </si>
  <si>
    <t>Tadas.Kvaraciejus@elektrobalt.lt</t>
  </si>
  <si>
    <t>May 21, 2021 01:24:56 PM</t>
  </si>
  <si>
    <t xml:space="preserve">Tadas </t>
  </si>
  <si>
    <t>Kvaraciejus</t>
  </si>
  <si>
    <t>2025-07-02 05:08:42</t>
  </si>
  <si>
    <t>Vaidas  Beržanskas</t>
  </si>
  <si>
    <t>Vaidas.Berzanskas@elektrobalt.lt</t>
  </si>
  <si>
    <t>May 21, 2021 01:25:17 PM</t>
  </si>
  <si>
    <t xml:space="preserve">Vaidas </t>
  </si>
  <si>
    <t>Beržanskas</t>
  </si>
  <si>
    <t>2025-10-17 10:14:45</t>
  </si>
  <si>
    <t>Valdas  Masiliunas</t>
  </si>
  <si>
    <t>Valdas.Masiliunas@elektrobalt.lt</t>
  </si>
  <si>
    <t>May 21, 2021 01:25:44 PM</t>
  </si>
  <si>
    <t xml:space="preserve">Valdas </t>
  </si>
  <si>
    <t>Masiliunas</t>
  </si>
  <si>
    <t>2022-06-21 12:43:59</t>
  </si>
  <si>
    <t>Vismantas  Pieškus</t>
  </si>
  <si>
    <t>Vismantas.Pieskus@elektrobalt.lt</t>
  </si>
  <si>
    <t>May 21, 2021 01:26:34 PM</t>
  </si>
  <si>
    <t xml:space="preserve">Vismantas </t>
  </si>
  <si>
    <t>Pieškus</t>
  </si>
  <si>
    <t>2023-08-16 10:44:26</t>
  </si>
  <si>
    <t>Vitalijus Džiuvenis</t>
  </si>
  <si>
    <t>Vitalijus.Dziuvenis@elektrobalt.lt</t>
  </si>
  <si>
    <t>May 21, 2021 01:26:58 PM</t>
  </si>
  <si>
    <t>Vitalijus</t>
  </si>
  <si>
    <t>Džiuvenis</t>
  </si>
  <si>
    <t xml:space="preserve"> +370 686 70511</t>
  </si>
  <si>
    <t>2025-11-05 06:45:31</t>
  </si>
  <si>
    <t>Aivaras Dungveckis</t>
  </si>
  <si>
    <t>aivaras@medieva.lt</t>
  </si>
  <si>
    <t xml:space="preserve"> +370 611 18384
</t>
  </si>
  <si>
    <t>LT-60100</t>
  </si>
  <si>
    <t>May 25, 2021 09:12:10 AM</t>
  </si>
  <si>
    <t>Bažnyčios g. 5,Alėjų II k. Raseinių r. Kauno Apskritis LT-60100</t>
  </si>
  <si>
    <t>Bažnyčios g. 5 Alėjų k. 60100</t>
  </si>
  <si>
    <t>Bažnyčios g. 5,Alėjų II k.</t>
  </si>
  <si>
    <t>Raseinių r.</t>
  </si>
  <si>
    <t>MEDIEVA, UAB</t>
  </si>
  <si>
    <t>Aivaras</t>
  </si>
  <si>
    <t>Dungveckis</t>
  </si>
  <si>
    <t>MARIUS.JAKUBAUSKAS</t>
  </si>
  <si>
    <t xml:space="preserve"> +370 686 00623</t>
  </si>
  <si>
    <t>2025-08-28 11:33:07</t>
  </si>
  <si>
    <t>LT100005151617</t>
  </si>
  <si>
    <t>Vilius Sviderskis</t>
  </si>
  <si>
    <t>vilius_s@equinox.lt</t>
  </si>
  <si>
    <t xml:space="preserve"> +370 698 36557</t>
  </si>
  <si>
    <t>LT-50116</t>
  </si>
  <si>
    <t>May 25, 2021 01:52:10 PM</t>
  </si>
  <si>
    <t>Žeimenos g. 9 Kaunas Kauno Apskritis LT-50116</t>
  </si>
  <si>
    <t>Žeimenos g. 9 Kaunas Kauno Apskritis 50116</t>
  </si>
  <si>
    <t>Žeimenos g. 9</t>
  </si>
  <si>
    <t>Kaunas</t>
  </si>
  <si>
    <t>EQUINOX EUROPE, UAB</t>
  </si>
  <si>
    <t>Vilius</t>
  </si>
  <si>
    <t>Sviderskis</t>
  </si>
  <si>
    <t>DONATAS.DALIKAS</t>
  </si>
  <si>
    <t xml:space="preserve"> +370 672 49347</t>
  </si>
  <si>
    <t>2025-09-09 10:37:21</t>
  </si>
  <si>
    <t>LT115253811</t>
  </si>
  <si>
    <t>Vilius Sinkevičius</t>
  </si>
  <si>
    <t>info@elektrikasklaipedoje.lt</t>
  </si>
  <si>
    <t xml:space="preserve"> +370 629 08412</t>
  </si>
  <si>
    <t>LT-92335</t>
  </si>
  <si>
    <t>Klaipėdos Apskritis</t>
  </si>
  <si>
    <t>May 27, 2021 06:24:29 PM</t>
  </si>
  <si>
    <t>Kranto g. 16 Klaipėda Klaipėdos Apskritis LT-92335</t>
  </si>
  <si>
    <t>Klaipėdos g. 127, Kretinga, Kretinga Klaipėdos Apskritis 97156</t>
  </si>
  <si>
    <t>Kranto g. 16</t>
  </si>
  <si>
    <t>Klaipėda</t>
  </si>
  <si>
    <t>ELEKTRIKAS KLAIPĖDOJE, MB</t>
  </si>
  <si>
    <t>Sinkevičius</t>
  </si>
  <si>
    <t>ŽILVINAS.ENDRULIS</t>
  </si>
  <si>
    <t>2025-11-04 08:06:55</t>
  </si>
  <si>
    <t>LT100013518816</t>
  </si>
  <si>
    <t>Einoras Pocius</t>
  </si>
  <si>
    <t>itampita@gmail.com</t>
  </si>
  <si>
    <t xml:space="preserve"> +370 636 06226</t>
  </si>
  <si>
    <t>LT-92295</t>
  </si>
  <si>
    <t>May 28, 2021 09:34:09 AM</t>
  </si>
  <si>
    <t>H. Manto g. 94-35 Klaipėda Klaipėdos Apskritis LT-92295</t>
  </si>
  <si>
    <t>H. Manto g. 94-35</t>
  </si>
  <si>
    <t>EINORAS POCIUS</t>
  </si>
  <si>
    <t>Einoras</t>
  </si>
  <si>
    <t>Pocius</t>
  </si>
  <si>
    <t>2025-11-04 14:12:28</t>
  </si>
  <si>
    <t>Vaidas Astrauskas</t>
  </si>
  <si>
    <t>astrauskasvaidas90@gmail.com</t>
  </si>
  <si>
    <t xml:space="preserve"> +370 640 34941
</t>
  </si>
  <si>
    <t>May 28, 2021 10:31:58 AM</t>
  </si>
  <si>
    <t>Turgaus g. 8- 3 Šilutė Klaipėdos Apskritis 99132</t>
  </si>
  <si>
    <t>Turgaus g. 8-3 Šilutė LT-99132</t>
  </si>
  <si>
    <t>Turgaus g. 8- 3</t>
  </si>
  <si>
    <t>Šilutė</t>
  </si>
  <si>
    <t>V. ASTRAUSKO ĮMONĖ</t>
  </si>
  <si>
    <t>Vaidas</t>
  </si>
  <si>
    <t>Astrauskas</t>
  </si>
  <si>
    <t xml:space="preserve"> +370 640 34941</t>
  </si>
  <si>
    <t>2025-09-17 13:23:18</t>
  </si>
  <si>
    <t>LT100004272610</t>
  </si>
  <si>
    <t>Tomas Savickas</t>
  </si>
  <si>
    <t>tomassavickas21@gmail.com</t>
  </si>
  <si>
    <t xml:space="preserve"> +370 605 23257</t>
  </si>
  <si>
    <t>LT-72328</t>
  </si>
  <si>
    <t>May 28, 2021 11:18:21 AM</t>
  </si>
  <si>
    <t>Pramonės gatvė 2 Tauragė Klaipėdos Apskritis LT-72328</t>
  </si>
  <si>
    <t>Pramonės g.2 Tauragė Tauragės Apskritis 72328</t>
  </si>
  <si>
    <t>Pramonės gatvė 2</t>
  </si>
  <si>
    <t>Tauragė</t>
  </si>
  <si>
    <t>TOMAS SAVICKAS</t>
  </si>
  <si>
    <t>Savickas</t>
  </si>
  <si>
    <t>2021-09-28 11:34:19</t>
  </si>
  <si>
    <t>Aidas Adomaitis</t>
  </si>
  <si>
    <t>a.adomaitis@zpienas.lt</t>
  </si>
  <si>
    <t>LT-87101</t>
  </si>
  <si>
    <t>Telšių Apskritis</t>
  </si>
  <si>
    <t>May 31, 2021 12:19:15 PM</t>
  </si>
  <si>
    <t>Sedos g. 35 Telšiai Telšių Apskritis LT-87101</t>
  </si>
  <si>
    <t>Sedos g. 35 Telšiai LT-87101</t>
  </si>
  <si>
    <t>Sedos g. 35</t>
  </si>
  <si>
    <t>Telšiai</t>
  </si>
  <si>
    <t>ŽEMAITIJOS PIENAS, AB</t>
  </si>
  <si>
    <t>Aidas</t>
  </si>
  <si>
    <t>Adomaitis</t>
  </si>
  <si>
    <t>GEDAS.ŠMITA</t>
  </si>
  <si>
    <t xml:space="preserve"> +370 686 81439</t>
  </si>
  <si>
    <t>2025-11-05 08:31:43</t>
  </si>
  <si>
    <t>LT802407515</t>
  </si>
  <si>
    <t>Edita Čepienė</t>
  </si>
  <si>
    <t>edita.cepiene@elektrobalt.lt</t>
  </si>
  <si>
    <t>Jun 7, 2021 09:36:27 AM</t>
  </si>
  <si>
    <t>Edita</t>
  </si>
  <si>
    <t>Čepienė</t>
  </si>
  <si>
    <t>2021-06-07 06:49:42</t>
  </si>
  <si>
    <t>Liudmila Petrova</t>
  </si>
  <si>
    <t>liudmila.petrova@elektrobalt.lt</t>
  </si>
  <si>
    <t>Jun 7, 2021 09:36:59 AM</t>
  </si>
  <si>
    <t>Arūnas Dūdonis</t>
  </si>
  <si>
    <t>arunas.dudonis@elektrobalt.lt</t>
  </si>
  <si>
    <t>Jun 7, 2021 09:53:33 AM</t>
  </si>
  <si>
    <t>Arūnas</t>
  </si>
  <si>
    <t>Dūdonis</t>
  </si>
  <si>
    <t>2023-04-06 06:15:03</t>
  </si>
  <si>
    <t>Rasa Gaidė</t>
  </si>
  <si>
    <t>rasa.gaide@elektrobalt.lt</t>
  </si>
  <si>
    <t>Jun 7, 2021 01:02:42 PM</t>
  </si>
  <si>
    <t>Rasa</t>
  </si>
  <si>
    <t>Gaidė</t>
  </si>
  <si>
    <t>2021-11-29 12:47:12</t>
  </si>
  <si>
    <t>Laima Arnatkevičienė</t>
  </si>
  <si>
    <t>laima.arnatkeviciene@elektrobalt.lt</t>
  </si>
  <si>
    <t>Jun 7, 2021 01:03:19 PM</t>
  </si>
  <si>
    <t>Laima</t>
  </si>
  <si>
    <t>Arnatkevičienė</t>
  </si>
  <si>
    <t>2022-05-13 07:36:52</t>
  </si>
  <si>
    <t>Livonitas Lobinas</t>
  </si>
  <si>
    <t>livonitas@lietkabelis.lt</t>
  </si>
  <si>
    <t xml:space="preserve"> +370 45 502685
</t>
  </si>
  <si>
    <t>LT-35101</t>
  </si>
  <si>
    <t>Panevėžio Apskritis</t>
  </si>
  <si>
    <t>Aug 4, 2021 04:29:39 PM</t>
  </si>
  <si>
    <t>J. Janonio g. 4 Panevėžys Panevėžio Apskritis LT-35101</t>
  </si>
  <si>
    <t>J. Janonio g. 4 - Parduotuvė Panevėžys Panevėžio Apskritis 35101</t>
  </si>
  <si>
    <t>J. Janonio g. 4</t>
  </si>
  <si>
    <t>Panevėžys</t>
  </si>
  <si>
    <t>LIETKABELIS, AB</t>
  </si>
  <si>
    <t>Livonitas</t>
  </si>
  <si>
    <t>Lobinas</t>
  </si>
  <si>
    <t>ROBERTAS.KIELA</t>
  </si>
  <si>
    <t xml:space="preserve"> +370 615 48045</t>
  </si>
  <si>
    <t>2025-11-04 13:16:48</t>
  </si>
  <si>
    <t>LT477386515</t>
  </si>
  <si>
    <t>Drąsutis Pašakarnis</t>
  </si>
  <si>
    <t>dpi@rokiskyje.lt</t>
  </si>
  <si>
    <t xml:space="preserve"> +370 610 10233
</t>
  </si>
  <si>
    <t>LT-42104</t>
  </si>
  <si>
    <t>Aug 4, 2021 04:33:08 PM</t>
  </si>
  <si>
    <t>Dvaro g. 10-3,Bajorų k. Rokiškio r. Panevėžio Apskritis LT-42104</t>
  </si>
  <si>
    <t>Dvaro g. 10-3 Rokiškio r. 42103</t>
  </si>
  <si>
    <t>Dvaro g. 10-3,Bajorų k.</t>
  </si>
  <si>
    <t>Rokiškio r.</t>
  </si>
  <si>
    <t>ROKELDA, MB</t>
  </si>
  <si>
    <t>Drąsutis</t>
  </si>
  <si>
    <t>Pašakarnis</t>
  </si>
  <si>
    <t>VITALIJUS.DŽIUVENIS</t>
  </si>
  <si>
    <t xml:space="preserve"> +370 610 10233</t>
  </si>
  <si>
    <t>2025-11-05 08:16:14</t>
  </si>
  <si>
    <t>LT100002199014</t>
  </si>
  <si>
    <t>Gintaras Strazdas</t>
  </si>
  <si>
    <t>gintaras@odri.lt</t>
  </si>
  <si>
    <t xml:space="preserve"> +370 652 04021</t>
  </si>
  <si>
    <t>LT-08218</t>
  </si>
  <si>
    <t>Aug 10, 2021 07:38:44 AM</t>
  </si>
  <si>
    <t>Verkių g. 5 Vilnius Vilniaus Apskritis LT-08218</t>
  </si>
  <si>
    <t>Verkių g. 5</t>
  </si>
  <si>
    <t>ODRI, UAB</t>
  </si>
  <si>
    <t>Gintaras</t>
  </si>
  <si>
    <t>Strazdas</t>
  </si>
  <si>
    <t>VISMANTAS.PIEŠKUS</t>
  </si>
  <si>
    <t xml:space="preserve"> +370 685 70145</t>
  </si>
  <si>
    <t>2025-10-22 12:33:22</t>
  </si>
  <si>
    <t>LT100003295019</t>
  </si>
  <si>
    <t>Tomas Sergejenka</t>
  </si>
  <si>
    <t>tomas_se@equinox.lt</t>
  </si>
  <si>
    <t>Aug 10, 2021 03:25:47 PM</t>
  </si>
  <si>
    <t>Sergejenka</t>
  </si>
  <si>
    <t>2021-09-02 13:33:57</t>
  </si>
  <si>
    <t>Jonis Pilkauskas</t>
  </si>
  <si>
    <t>jonis@jung.lt</t>
  </si>
  <si>
    <t xml:space="preserve"> +370 5 2361919
</t>
  </si>
  <si>
    <t>LT-14302</t>
  </si>
  <si>
    <t>Aug 11, 2021 03:21:45 PM</t>
  </si>
  <si>
    <t>Senasis Ukmergės kel. 12,Užubaliai Vilnius r. Vilniaus Apskritis LT-14302</t>
  </si>
  <si>
    <t>Senasis Ukmergės kel. 12,Užubaliai</t>
  </si>
  <si>
    <t>Vilnius r.</t>
  </si>
  <si>
    <t>JUNG VILNIUS, UAB</t>
  </si>
  <si>
    <t>Jonis</t>
  </si>
  <si>
    <t>Pilkauskas</t>
  </si>
  <si>
    <t>EDUARD.BALCEVIČ</t>
  </si>
  <si>
    <t>2021-08-18 11:42:26</t>
  </si>
  <si>
    <t>LT117927917</t>
  </si>
  <si>
    <t>Laimonas Dedūra</t>
  </si>
  <si>
    <t>dedura.laimonas@obo.lt</t>
  </si>
  <si>
    <t>Aug 13, 2021 03:23:48 PM</t>
  </si>
  <si>
    <t>OBO BETTERMANN, UAB</t>
  </si>
  <si>
    <t>e-shop</t>
  </si>
  <si>
    <t xml:space="preserve"> +370 687 47046</t>
  </si>
  <si>
    <t>LT100002459514</t>
  </si>
  <si>
    <t>Karolis Kuzelis</t>
  </si>
  <si>
    <t>kuzelis.karolis@obo.lt</t>
  </si>
  <si>
    <t xml:space="preserve"> +370 5 2375911
</t>
  </si>
  <si>
    <t>LT-02300</t>
  </si>
  <si>
    <t>Aug 19, 2021 12:28:17 PM</t>
  </si>
  <si>
    <t>Jankiškių g. 52 Vilnius Vilniaus Apskritis LT-02300</t>
  </si>
  <si>
    <t>Jankiškių g. 52</t>
  </si>
  <si>
    <t>Kuzelis</t>
  </si>
  <si>
    <t>2021-08-19 09:32:33</t>
  </si>
  <si>
    <t>Raimundas Skurdenis</t>
  </si>
  <si>
    <t>raimundas@jung.lt</t>
  </si>
  <si>
    <t>Aug 24, 2021 09:34:06 AM</t>
  </si>
  <si>
    <t>Raimundas</t>
  </si>
  <si>
    <t>Skurdenis</t>
  </si>
  <si>
    <t>2021-09-22 14:08:07</t>
  </si>
  <si>
    <t>Ernestas Leišis</t>
  </si>
  <si>
    <t>ernestas.leisis@elektrobalt.lt</t>
  </si>
  <si>
    <t>Aug 24, 2021 10:25:07 AM</t>
  </si>
  <si>
    <t>Ernestas</t>
  </si>
  <si>
    <t>Leišis</t>
  </si>
  <si>
    <t>2025-11-03 10:44:12</t>
  </si>
  <si>
    <t>G P</t>
  </si>
  <si>
    <t>gp@elektrobalt.lt</t>
  </si>
  <si>
    <t xml:space="preserve"> +370 687 35460; +370 349 56477</t>
  </si>
  <si>
    <t>Aug 24, 2021 10:46:07 AM</t>
  </si>
  <si>
    <t>Jonalaukio k.,Ruklos sen. Jonavos r. Kauno Apskritis 55296</t>
  </si>
  <si>
    <t>Jonalaukio k.,Ruklos sen.</t>
  </si>
  <si>
    <t>G</t>
  </si>
  <si>
    <t>P</t>
  </si>
  <si>
    <t xml:space="preserve"> +370 111 66666</t>
  </si>
  <si>
    <t>2021-08-24 07:47:27</t>
  </si>
  <si>
    <t>Aurimas Strakšys</t>
  </si>
  <si>
    <t>proinstall.elektra@gmail.com</t>
  </si>
  <si>
    <t xml:space="preserve"> +370 645 17751</t>
  </si>
  <si>
    <t>LT-97107</t>
  </si>
  <si>
    <t>Aug 24, 2021 03:58:30 PM</t>
  </si>
  <si>
    <t>Grafų Tiškevičių g. 99 Kretinga Klaipėdos Apskritis LT-97107</t>
  </si>
  <si>
    <t>Grafų Tiškevičių g. 99</t>
  </si>
  <si>
    <t>Kretinga</t>
  </si>
  <si>
    <t>PROINSTALL, MB</t>
  </si>
  <si>
    <t>Aurimas</t>
  </si>
  <si>
    <t>Strakšys</t>
  </si>
  <si>
    <t>370 645 17751</t>
  </si>
  <si>
    <t>2025-10-31 12:58:52</t>
  </si>
  <si>
    <t>LT100014118513</t>
  </si>
  <si>
    <t>Vitoldas Bakutis</t>
  </si>
  <si>
    <t>vitoldas.bakutis@axs.eu</t>
  </si>
  <si>
    <t xml:space="preserve"> +370 5 2394949</t>
  </si>
  <si>
    <t>LT-08200</t>
  </si>
  <si>
    <t>Aug 26, 2021 04:24:23 PM</t>
  </si>
  <si>
    <t>Ozo g. 12A-1 Vilnius Vilniaus Apskritis LT-08200</t>
  </si>
  <si>
    <t>Ozo g. 12A-1</t>
  </si>
  <si>
    <t>AXIOMA SERVISAS, UAB</t>
  </si>
  <si>
    <t>Vitoldas</t>
  </si>
  <si>
    <t>Bakutis</t>
  </si>
  <si>
    <t xml:space="preserve"> +370 657 47444</t>
  </si>
  <si>
    <t>2023-01-04 11:29:38</t>
  </si>
  <si>
    <t>LT100011106311</t>
  </si>
  <si>
    <t>Gytis Alkevičius</t>
  </si>
  <si>
    <t>gytis.a@odri.lt</t>
  </si>
  <si>
    <t>Aug 26, 2021 04:51:43 PM</t>
  </si>
  <si>
    <t>Perkūno al. 5, Kaunas Kaunas Kauno Apskritis 44221</t>
  </si>
  <si>
    <t>Gytis</t>
  </si>
  <si>
    <t>Alkevičius</t>
  </si>
  <si>
    <t>2025-10-30 11:40:34</t>
  </si>
  <si>
    <t>Gintautas Raudonis</t>
  </si>
  <si>
    <t>gintautas.r@odri.lt</t>
  </si>
  <si>
    <t>Aug 26, 2021 04:52:25 PM</t>
  </si>
  <si>
    <t>Gintautas</t>
  </si>
  <si>
    <t>Raudonis</t>
  </si>
  <si>
    <t>2023-02-15 06:10:02</t>
  </si>
  <si>
    <t>Marius Prunskas</t>
  </si>
  <si>
    <t>marius.p@odri.lt</t>
  </si>
  <si>
    <t>Aug 26, 2021 04:53:17 PM</t>
  </si>
  <si>
    <t>Prunskas</t>
  </si>
  <si>
    <t>2025-11-03 14:37:52</t>
  </si>
  <si>
    <t>Dovilė Strazdė</t>
  </si>
  <si>
    <t>dovile@odri.lt</t>
  </si>
  <si>
    <t>Aug 26, 2021 04:54:11 PM</t>
  </si>
  <si>
    <t>Vykintas Stalgaitis</t>
  </si>
  <si>
    <t>vykintas.stalgaitis@axs.eu</t>
  </si>
  <si>
    <t xml:space="preserve"> +370 5 2394949
</t>
  </si>
  <si>
    <t>Aug 26, 2021 04:59:04 PM</t>
  </si>
  <si>
    <t>Vykintas</t>
  </si>
  <si>
    <t>Stalgaitis</t>
  </si>
  <si>
    <t>2025-10-28 10:06:22</t>
  </si>
  <si>
    <t>Leonas Krukonis</t>
  </si>
  <si>
    <t>leonas.krukonis@axs.eu</t>
  </si>
  <si>
    <t xml:space="preserve"> +370 640 44649</t>
  </si>
  <si>
    <t>Aug 26, 2021 05:00:18 PM</t>
  </si>
  <si>
    <t>Leonas</t>
  </si>
  <si>
    <t>Krukonis</t>
  </si>
  <si>
    <t xml:space="preserve"> +370 656 81854</t>
  </si>
  <si>
    <t>2022-02-04 11:25:30</t>
  </si>
  <si>
    <t>Rokas Šimkūnas</t>
  </si>
  <si>
    <t>rokas.simkunas@axs.eu</t>
  </si>
  <si>
    <t>Aug 26, 2021 05:01:37 PM</t>
  </si>
  <si>
    <t>Ateities pl. 45D Kaunas Kauno Apskritis 52119</t>
  </si>
  <si>
    <t>Rokas</t>
  </si>
  <si>
    <t>Šimkūnas</t>
  </si>
  <si>
    <t xml:space="preserve"> +370 614 77253</t>
  </si>
  <si>
    <t>2025-11-03 11:24:54</t>
  </si>
  <si>
    <t>Giedrius Šukys</t>
  </si>
  <si>
    <t>giedrius.sukys@axs.eu</t>
  </si>
  <si>
    <t>Aug 26, 2021 05:02:24 PM</t>
  </si>
  <si>
    <t>Pramonės g. 10 Šiauliai Vilniaus Apskritis 78502</t>
  </si>
  <si>
    <t>Pramonės g. 10</t>
  </si>
  <si>
    <t>Šiauliai</t>
  </si>
  <si>
    <t>Šukys</t>
  </si>
  <si>
    <t xml:space="preserve"> +370 698 88120</t>
  </si>
  <si>
    <t>2021-08-27 04:12:15</t>
  </si>
  <si>
    <t>Tadas Kazlauskas</t>
  </si>
  <si>
    <t>tadas.kazlauskas@axs.eu</t>
  </si>
  <si>
    <t>Aug 26, 2021 05:03:14 PM</t>
  </si>
  <si>
    <t xml:space="preserve"> +370 656 81849</t>
  </si>
  <si>
    <t>Vitas Gineitis</t>
  </si>
  <si>
    <t>vitas.gineitis@axs.eu</t>
  </si>
  <si>
    <t>Aug 26, 2021 05:04:10 PM</t>
  </si>
  <si>
    <t xml:space="preserve"> +370 652 40892</t>
  </si>
  <si>
    <t>Justinas Vildžius</t>
  </si>
  <si>
    <t>info@ismanussprendimai.lt</t>
  </si>
  <si>
    <t xml:space="preserve"> +370 672 66488</t>
  </si>
  <si>
    <t>Aug 30, 2021 11:06:26 AM</t>
  </si>
  <si>
    <t>Veiverių g. 150 Kaunas Kauno Apskritis 46391</t>
  </si>
  <si>
    <t>Veiverių g. 150-312kab. Kaunas 46391</t>
  </si>
  <si>
    <t>Veiverių g. 150</t>
  </si>
  <si>
    <t>IŠMANŪS SPRENDIMAI, UAB</t>
  </si>
  <si>
    <t>Justinas</t>
  </si>
  <si>
    <t>Vildžius</t>
  </si>
  <si>
    <t xml:space="preserve"> +370 677 26770</t>
  </si>
  <si>
    <t>2024-01-29 13:09:43</t>
  </si>
  <si>
    <t>LT100009275118</t>
  </si>
  <si>
    <t>Gediminas Barčas</t>
  </si>
  <si>
    <t>gediminas.barcas@zilinskis.com</t>
  </si>
  <si>
    <t xml:space="preserve"> +370 447 70120
</t>
  </si>
  <si>
    <t>LT-74202</t>
  </si>
  <si>
    <t>Tauragės Apskritis</t>
  </si>
  <si>
    <t>Aug 31, 2021 03:45:46 PM</t>
  </si>
  <si>
    <t>Užtvankos g. 17,Dainių k. Jurbarko r. Tauragės Apskritis LT-74202</t>
  </si>
  <si>
    <t>Užtvankos g. 17, Dainiai Jurbarko r. 74202</t>
  </si>
  <si>
    <t>Užtvankos g. 17,Dainių k.</t>
  </si>
  <si>
    <t>Jurbarko r.</t>
  </si>
  <si>
    <t>A. ŽILINSKIO IR KO, UAB</t>
  </si>
  <si>
    <t>Gediminas</t>
  </si>
  <si>
    <t>Barčas</t>
  </si>
  <si>
    <t>GIEDRIUS.SAKALAUSKAS</t>
  </si>
  <si>
    <t>2025-11-04 08:20:03</t>
  </si>
  <si>
    <t>LT581021411</t>
  </si>
  <si>
    <t>Arūnas Šlėderis</t>
  </si>
  <si>
    <t>arunas.slederis@zilinskis.com</t>
  </si>
  <si>
    <t>Aug 31, 2021 03:54:31 PM</t>
  </si>
  <si>
    <t>Zibalų g. 45C, Širvintos Vilniaus Apskritis 19124</t>
  </si>
  <si>
    <t>Šlėderis</t>
  </si>
  <si>
    <t>2025-10-24 10:22:07</t>
  </si>
  <si>
    <t>Darius Ramanauskas</t>
  </si>
  <si>
    <t>darius@vytrita.lt</t>
  </si>
  <si>
    <t>Sep 9, 2021 08:30:40 AM</t>
  </si>
  <si>
    <t>VYTRITA, UAB</t>
  </si>
  <si>
    <t xml:space="preserve"> +370 685 41991</t>
  </si>
  <si>
    <t>LT338588219</t>
  </si>
  <si>
    <t>Gytis Sabaliauskas</t>
  </si>
  <si>
    <t>admin@gytis.eu</t>
  </si>
  <si>
    <t xml:space="preserve"> +370 611 55975</t>
  </si>
  <si>
    <t>LT49282</t>
  </si>
  <si>
    <t>Sep 14, 2021 04:39:35 PM</t>
  </si>
  <si>
    <t>Partizanų g. 61-806 Kaunas Kauno Apskritis LT49282</t>
  </si>
  <si>
    <t>Partizanų g. 61-806</t>
  </si>
  <si>
    <t>GINETAS, UAB</t>
  </si>
  <si>
    <t>Sabaliauskas</t>
  </si>
  <si>
    <t>2025-11-03 09:18:52</t>
  </si>
  <si>
    <t>LT100011614112</t>
  </si>
  <si>
    <t>Valdas Petrutis</t>
  </si>
  <si>
    <t>info@brt.lt</t>
  </si>
  <si>
    <t xml:space="preserve"> +370 687 48818</t>
  </si>
  <si>
    <t>LT-53209</t>
  </si>
  <si>
    <t>Sep 14, 2021 04:47:24 PM</t>
  </si>
  <si>
    <t>Liepų g. 6-14,Garliava Kauno r. Kauno Apskritis LT-53209</t>
  </si>
  <si>
    <t>Liepų g. 6-14,Garliava</t>
  </si>
  <si>
    <t>Kauno r.</t>
  </si>
  <si>
    <t>VALDAS PETRUTIS</t>
  </si>
  <si>
    <t>Valdas</t>
  </si>
  <si>
    <t>Petrutis</t>
  </si>
  <si>
    <t>AUDRIUS.MIČIŪDA</t>
  </si>
  <si>
    <t>2023-07-14 13:07:56</t>
  </si>
  <si>
    <t>Dmitrij Babuškin</t>
  </si>
  <si>
    <t>dmitrij@jungtis.lt</t>
  </si>
  <si>
    <t xml:space="preserve"> +370 37 361354
</t>
  </si>
  <si>
    <t>LT-48426</t>
  </si>
  <si>
    <t>Sep 15, 2021 12:06:45 PM</t>
  </si>
  <si>
    <t>Panerių g. 121C Kaunas Kauno Apskritis LT-48426</t>
  </si>
  <si>
    <t>Panerių g. 121c Kaunas Kauno Apskritis LT-48600</t>
  </si>
  <si>
    <t>Panerių g. 121C</t>
  </si>
  <si>
    <t>JUNGTIS, UAB</t>
  </si>
  <si>
    <t>Dmitrij</t>
  </si>
  <si>
    <t>Babuškin</t>
  </si>
  <si>
    <t>2024-09-05 06:36:55</t>
  </si>
  <si>
    <t>LT326413219</t>
  </si>
  <si>
    <t>Justinas Gudėnas</t>
  </si>
  <si>
    <t>justinas@jungtis.lt</t>
  </si>
  <si>
    <t>Sep 15, 2021 04:02:39 PM</t>
  </si>
  <si>
    <t>Gudėnas</t>
  </si>
  <si>
    <t>2025-04-02 07:09:59</t>
  </si>
  <si>
    <t>Tomas Imbrasas</t>
  </si>
  <si>
    <t>tomas@jungtis.lt</t>
  </si>
  <si>
    <t>Sep 15, 2021 04:03:48 PM</t>
  </si>
  <si>
    <t>Šarūnas Šalomskas</t>
  </si>
  <si>
    <t>sarunas@jungtis.lt</t>
  </si>
  <si>
    <t>Sep 15, 2021 04:04:48 PM</t>
  </si>
  <si>
    <t>Šarūnas</t>
  </si>
  <si>
    <t>Šalomskas</t>
  </si>
  <si>
    <t>2024-09-06 13:32:36</t>
  </si>
  <si>
    <t>Arnas Stapulionis</t>
  </si>
  <si>
    <t>arnas@jungtis.lt</t>
  </si>
  <si>
    <t>Sep 15, 2021 04:05:38 PM</t>
  </si>
  <si>
    <t>Arnas</t>
  </si>
  <si>
    <t>Stapulionis</t>
  </si>
  <si>
    <t>2024-07-22 13:33:19</t>
  </si>
  <si>
    <t>Vilmantas Šnioka</t>
  </si>
  <si>
    <t>v.snioka@ambergrid.lt</t>
  </si>
  <si>
    <t xml:space="preserve"> +370 5 2360855
</t>
  </si>
  <si>
    <t>LT-04215</t>
  </si>
  <si>
    <t>Sep 17, 2021 09:51:54 AM</t>
  </si>
  <si>
    <t>Laisvės pr. 10 Vilnius Vilniaus Apskritis LT-04215</t>
  </si>
  <si>
    <t>Laisvės pr. 10</t>
  </si>
  <si>
    <t>AMBER GRID, AB</t>
  </si>
  <si>
    <t>Vilmantas</t>
  </si>
  <si>
    <t>Šnioka</t>
  </si>
  <si>
    <t>DONATAS.GALČIUS</t>
  </si>
  <si>
    <t>2025-11-04 08:09:20</t>
  </si>
  <si>
    <t>LT100007844014</t>
  </si>
  <si>
    <t>Neringa Petrauskaite</t>
  </si>
  <si>
    <t>neringa@wearemarketing.lt</t>
  </si>
  <si>
    <t>Sep 20, 2021 05:13:20 PM</t>
  </si>
  <si>
    <t>Kristina Katkevičienė</t>
  </si>
  <si>
    <t>Kristina.Katkeviciene@Betonika.lt</t>
  </si>
  <si>
    <t xml:space="preserve"> +370 37 400100
</t>
  </si>
  <si>
    <t>LT-21147</t>
  </si>
  <si>
    <t>Sep 21, 2021 02:32:09 PM</t>
  </si>
  <si>
    <t>Plačioji g. 27,Senieji Trakai Trakų r. Vilniaus Apskritis LT-21147</t>
  </si>
  <si>
    <t>Plačioji g. 27,Senieji Trakai</t>
  </si>
  <si>
    <t>Trakų r.</t>
  </si>
  <si>
    <t>BETONIKA, UAB</t>
  </si>
  <si>
    <t>Kristina</t>
  </si>
  <si>
    <t>Katkevičienė</t>
  </si>
  <si>
    <t xml:space="preserve"> +370 620 50112</t>
  </si>
  <si>
    <t>2024-09-26 06:10:03</t>
  </si>
  <si>
    <t>LT355519314</t>
  </si>
  <si>
    <t>Artūras Lapinskas</t>
  </si>
  <si>
    <t>Arturas.Lapinskas@enersense.com</t>
  </si>
  <si>
    <t xml:space="preserve"> +370 5 2430288</t>
  </si>
  <si>
    <t>LT-14188</t>
  </si>
  <si>
    <t>Sep 23, 2021 08:25:10 AM</t>
  </si>
  <si>
    <t>Ukmergės g. 364-8 Vilnius Vilniaus Apskritis LT-14188</t>
  </si>
  <si>
    <t>Ukmergės g. 364-8</t>
  </si>
  <si>
    <t>ENERSENSE, UAB</t>
  </si>
  <si>
    <t>Artūras</t>
  </si>
  <si>
    <t>Lapinskas</t>
  </si>
  <si>
    <t>ARŪNAS.DŪDONIS</t>
  </si>
  <si>
    <t xml:space="preserve"> +370 669 31038</t>
  </si>
  <si>
    <t>2025-04-14 08:42:08</t>
  </si>
  <si>
    <t xml:space="preserve">LT238551515
</t>
  </si>
  <si>
    <t>Rolandas Malakauskas</t>
  </si>
  <si>
    <t>info@ignelsta.lt</t>
  </si>
  <si>
    <t xml:space="preserve"> +370 386 54000
</t>
  </si>
  <si>
    <t>LT-30106</t>
  </si>
  <si>
    <t>Utenos Apskritis</t>
  </si>
  <si>
    <t>Sep 23, 2021 02:01:06 PM</t>
  </si>
  <si>
    <t>Laisvės g. 45 Ignalina Utenos Apskritis LT-30106</t>
  </si>
  <si>
    <t>Laisvės g. 45</t>
  </si>
  <si>
    <t>Ignalina</t>
  </si>
  <si>
    <t>IGNELSTA, IĮ</t>
  </si>
  <si>
    <t>Rolandas</t>
  </si>
  <si>
    <t>Malakauskas</t>
  </si>
  <si>
    <t>ALGIRDAS.KNYSTAUTAS</t>
  </si>
  <si>
    <t>2025-11-04 13:36:24</t>
  </si>
  <si>
    <t>LT556093314</t>
  </si>
  <si>
    <t>Eglė Šiškauskienė</t>
  </si>
  <si>
    <t>sales@dicto.net</t>
  </si>
  <si>
    <t xml:space="preserve"> +370 699 99900; +370 5 2790284
</t>
  </si>
  <si>
    <t>LT-51231</t>
  </si>
  <si>
    <t>Sep 28, 2021 01:39:54 PM</t>
  </si>
  <si>
    <t>Draugystės g. 19B Kaunas Kauno Apskritis LT-51231</t>
  </si>
  <si>
    <t>Draugystės g. 19B</t>
  </si>
  <si>
    <t>DICTO CITIUS, UAB</t>
  </si>
  <si>
    <t>Eglė</t>
  </si>
  <si>
    <t>Šiškauskienė</t>
  </si>
  <si>
    <t>2025-10-22 09:41:57</t>
  </si>
  <si>
    <t>LT244482917</t>
  </si>
  <si>
    <t>electricum.first@gmail.com</t>
  </si>
  <si>
    <t>Sep 28, 2021 04:53:10 PM</t>
  </si>
  <si>
    <t>Pramonės g. 2 Tauragė Tauragės Apskritis LT-72328</t>
  </si>
  <si>
    <t>Pramonės g. 2</t>
  </si>
  <si>
    <t>ELECTRICUM, UAB</t>
  </si>
  <si>
    <t>2025-11-04 06:59:16</t>
  </si>
  <si>
    <t>LT100014364513</t>
  </si>
  <si>
    <t>Marius Župerka</t>
  </si>
  <si>
    <t>elektrogenesis@gmail.com</t>
  </si>
  <si>
    <t xml:space="preserve"> +370 678 01842</t>
  </si>
  <si>
    <t>LT-36208</t>
  </si>
  <si>
    <t>Oct 4, 2021 10:35:07 AM</t>
  </si>
  <si>
    <t>Sirupio g. 49-1 Panevėžys Panevėžio Apskritis LT-36208</t>
  </si>
  <si>
    <t>Sirupio g. 49-1</t>
  </si>
  <si>
    <t>ELEKTROGENESIS, MB</t>
  </si>
  <si>
    <t>Župerka</t>
  </si>
  <si>
    <t>2025-11-04 17:33:42</t>
  </si>
  <si>
    <t>LT100015815710</t>
  </si>
  <si>
    <t>Tomas Obrikis</t>
  </si>
  <si>
    <t>tomas.obrikis@ssm.lt</t>
  </si>
  <si>
    <t xml:space="preserve"> +370 698 34185</t>
  </si>
  <si>
    <t>LT-82180</t>
  </si>
  <si>
    <t>Oct 4, 2021 10:43:14 AM</t>
  </si>
  <si>
    <t>Lizdeikos g. 9 Radviliškis Panevėžio Apskritis LT-82180</t>
  </si>
  <si>
    <t>Senamiesčio g. 102B, LT-35116 Panevėžys Panevėžys Panevėžio Apskritis 35116</t>
  </si>
  <si>
    <t>Lizdeikos g. 9</t>
  </si>
  <si>
    <t>Radviliškis</t>
  </si>
  <si>
    <t>SSM LT, UAB</t>
  </si>
  <si>
    <t>Obrikis</t>
  </si>
  <si>
    <t>2025-06-16 03:51:18</t>
  </si>
  <si>
    <t>LT100002697515</t>
  </si>
  <si>
    <t>Panevėžys Šeniauskienė</t>
  </si>
  <si>
    <t>Rita@indastrus.lt</t>
  </si>
  <si>
    <t xml:space="preserve"> +370 45 502335
</t>
  </si>
  <si>
    <t>LT-35115</t>
  </si>
  <si>
    <t>Oct 4, 2021 10:44:50 AM</t>
  </si>
  <si>
    <t>Trakiškio g. 1 Panevėžys Panevėžio Apskritis LT-35115</t>
  </si>
  <si>
    <t>Trakiškio g. 1 Panevėžys 35115</t>
  </si>
  <si>
    <t>Trakiškio g. 1</t>
  </si>
  <si>
    <t>INDASTRUS, UAB</t>
  </si>
  <si>
    <t>Šeniauskienė</t>
  </si>
  <si>
    <t>2025-11-03 07:21:45</t>
  </si>
  <si>
    <t>LT484284610</t>
  </si>
  <si>
    <t>Robertas Petkevičius</t>
  </si>
  <si>
    <t>robe999@gmail.com</t>
  </si>
  <si>
    <t xml:space="preserve"> +370 600 21996</t>
  </si>
  <si>
    <t>Šiaulių Apskritis</t>
  </si>
  <si>
    <t>Oct 4, 2021 10:47:18 AM</t>
  </si>
  <si>
    <t>Maironio g. 47 Radviliškis Šiaulių Apskritis 82133</t>
  </si>
  <si>
    <t>Maironio g. 47</t>
  </si>
  <si>
    <t>LORETOS PETKEVIČIENĖS IĮ</t>
  </si>
  <si>
    <t>Petkevičius</t>
  </si>
  <si>
    <t>2025-04-22 17:44:16</t>
  </si>
  <si>
    <t>LT713868410</t>
  </si>
  <si>
    <t>Andrius Jokubauskas</t>
  </si>
  <si>
    <t>info@artina.lt</t>
  </si>
  <si>
    <t xml:space="preserve"> +370 444 60727
</t>
  </si>
  <si>
    <t>LT-87337</t>
  </si>
  <si>
    <t>Oct 4, 2021 10:48:40 AM</t>
  </si>
  <si>
    <t>Respublikos g. 85-1 Telšiai Telšių Apskritis LT-87337</t>
  </si>
  <si>
    <t>Respublikos g. 85-1</t>
  </si>
  <si>
    <t>ARTINA, UAB</t>
  </si>
  <si>
    <t>Andrius</t>
  </si>
  <si>
    <t>Jokubauskas</t>
  </si>
  <si>
    <t>SAULIUS.ČALNARIS</t>
  </si>
  <si>
    <t>2025-11-03 14:14:33</t>
  </si>
  <si>
    <t>LT802184610</t>
  </si>
  <si>
    <t>Tomas Pugačius</t>
  </si>
  <si>
    <t>tomas@caika.lt</t>
  </si>
  <si>
    <t xml:space="preserve"> +370 657 85825</t>
  </si>
  <si>
    <t>Oct 4, 2021 11:19:57 AM</t>
  </si>
  <si>
    <t>Žalgirio g. 8 Šiauliai Šiaulių Apskritis 77137</t>
  </si>
  <si>
    <t>Žalgirio g. 8</t>
  </si>
  <si>
    <t>ČAIKA LT, UAB</t>
  </si>
  <si>
    <t>Pugačius</t>
  </si>
  <si>
    <t>2025-10-31 11:07:16</t>
  </si>
  <si>
    <t>LT100006377417</t>
  </si>
  <si>
    <t>Vidmantas Jusys</t>
  </si>
  <si>
    <t>v.jusys@kemek.eu</t>
  </si>
  <si>
    <t xml:space="preserve"> +370 5 2491010
</t>
  </si>
  <si>
    <t>LT-08412</t>
  </si>
  <si>
    <t>Oct 4, 2021 12:23:25 PM</t>
  </si>
  <si>
    <t>Mokslininkų g. 6A Vilnius Vilniaus Apskritis LT-08412</t>
  </si>
  <si>
    <t>Paliūniškio g. 1 Panevėžys Panevėžio Apskritis LT-35113</t>
  </si>
  <si>
    <t>Mokslininkų g. 6A</t>
  </si>
  <si>
    <t>KEMEK ENGINEERING, UAB</t>
  </si>
  <si>
    <t>Vidmantas</t>
  </si>
  <si>
    <t>Jusys</t>
  </si>
  <si>
    <t xml:space="preserve"> +370 601 06658</t>
  </si>
  <si>
    <t>2025-11-04 10:39:09</t>
  </si>
  <si>
    <t>LT241006610</t>
  </si>
  <si>
    <t>Tomas Galaunė</t>
  </si>
  <si>
    <t>ipsum.info@gmail.com</t>
  </si>
  <si>
    <t xml:space="preserve"> +370 698 53565</t>
  </si>
  <si>
    <t>LT-54488</t>
  </si>
  <si>
    <t>Oct 4, 2021 01:07:05 PM</t>
  </si>
  <si>
    <t>Čerpių g. 5,Neveronių k. Kauno r. Kauno Apskritis LT-54488</t>
  </si>
  <si>
    <t>Čerpių g. 5 Neveronys 54488</t>
  </si>
  <si>
    <t>Čerpių g. 5,Neveronių k.</t>
  </si>
  <si>
    <t>IPSUM, UAB</t>
  </si>
  <si>
    <t>Galaunė</t>
  </si>
  <si>
    <t>2025-11-04 11:45:50</t>
  </si>
  <si>
    <t>LT100006127811</t>
  </si>
  <si>
    <t>Mindaugas Rimkus</t>
  </si>
  <si>
    <t>energetikas@duona.com</t>
  </si>
  <si>
    <t xml:space="preserve"> +370 606 62186; +370 46 474260</t>
  </si>
  <si>
    <t>LT-91107</t>
  </si>
  <si>
    <t>Oct 4, 2021 01:13:20 PM</t>
  </si>
  <si>
    <t>Šilutės pl. 31 Klaipėda Klaipėdos Apskritis LT-91107</t>
  </si>
  <si>
    <t>Šilutės pl. 31 Klaipėda 91107</t>
  </si>
  <si>
    <t>Šilutės pl. 31</t>
  </si>
  <si>
    <t>KLAIPĖDOS DUONA, UAB</t>
  </si>
  <si>
    <t>Rimkus</t>
  </si>
  <si>
    <t xml:space="preserve"> +370 606 62186</t>
  </si>
  <si>
    <t>2025-11-04 07:21:44</t>
  </si>
  <si>
    <t>LT409260811</t>
  </si>
  <si>
    <t>Sigitas Šakalinis</t>
  </si>
  <si>
    <t>sigitas@vilakra.lt</t>
  </si>
  <si>
    <t xml:space="preserve"> +370 5 2742803</t>
  </si>
  <si>
    <t>Oct 4, 2021 01:17:12 PM</t>
  </si>
  <si>
    <t>L. Zamenhofo g. 3 Vilnius Vilniaus Apskritis 06332</t>
  </si>
  <si>
    <t>L. Zamenhofo g. 3</t>
  </si>
  <si>
    <t>VILAKRA, UAB</t>
  </si>
  <si>
    <t>Sigitas</t>
  </si>
  <si>
    <t>Šakalinis</t>
  </si>
  <si>
    <t>TADAS.KVARACIEJUS</t>
  </si>
  <si>
    <t>2025-09-10 08:52:20</t>
  </si>
  <si>
    <t>LT229026917</t>
  </si>
  <si>
    <t>Rokas Kalnikas</t>
  </si>
  <si>
    <t>rokas@vatomas.lt</t>
  </si>
  <si>
    <t xml:space="preserve"> +370 603 29099
</t>
  </si>
  <si>
    <t>Oct 4, 2021 01:54:01 PM</t>
  </si>
  <si>
    <t>Metalistų g. 2C Šiauliai Šiaulių Apskritis 78107</t>
  </si>
  <si>
    <t>Metalistų g. 2C</t>
  </si>
  <si>
    <t>VATOMAS, UAB</t>
  </si>
  <si>
    <t>Kalnikas</t>
  </si>
  <si>
    <t>DAIVA.STONIENĖ</t>
  </si>
  <si>
    <t>2025-11-05 07:39:02</t>
  </si>
  <si>
    <t>LT100008128619</t>
  </si>
  <si>
    <t>Bogdanas Liūnas</t>
  </si>
  <si>
    <t>bogdanas.liunas@cementas.lt</t>
  </si>
  <si>
    <t xml:space="preserve"> +370 425 58323
</t>
  </si>
  <si>
    <t>LT-85118</t>
  </si>
  <si>
    <t>Oct 4, 2021 02:10:49 PM</t>
  </si>
  <si>
    <t>J. Dalinkevičiaus g. 2 Naujoji Akmenė Šiaulių Apskritis LT-85118</t>
  </si>
  <si>
    <t>J. Dalinkevičiaus g. 2 Naujoji Akmene LT-85118</t>
  </si>
  <si>
    <t>J. Dalinkevičiaus g. 2</t>
  </si>
  <si>
    <t>Naujoji Akmenė</t>
  </si>
  <si>
    <t>AKMENĖS CEMENTAS, AB</t>
  </si>
  <si>
    <t>Bogdanas</t>
  </si>
  <si>
    <t>Liūnas</t>
  </si>
  <si>
    <t>8-425-58485</t>
  </si>
  <si>
    <t>2025-11-05 07:56:12</t>
  </si>
  <si>
    <t>LT530091413</t>
  </si>
  <si>
    <t>Vidmantas Četrauskas</t>
  </si>
  <si>
    <t>vidmantas@vidota.lt</t>
  </si>
  <si>
    <t xml:space="preserve"> +370 622 87778</t>
  </si>
  <si>
    <t>LT-03228</t>
  </si>
  <si>
    <t>Oct 4, 2021 02:36:01 PM</t>
  </si>
  <si>
    <t>Naugarduko g. 34 Vilnius Vilniaus Apskritis LT-03228</t>
  </si>
  <si>
    <t>Naugarduko g. 34</t>
  </si>
  <si>
    <t>VIDOTA, UAB</t>
  </si>
  <si>
    <t>Četrauskas</t>
  </si>
  <si>
    <t>2025-11-05 08:32:22</t>
  </si>
  <si>
    <t>LT100013689912</t>
  </si>
  <si>
    <t>Darius Ulkštinas</t>
  </si>
  <si>
    <t>eledarbai@gmail.com</t>
  </si>
  <si>
    <t xml:space="preserve"> +370 682 32721
</t>
  </si>
  <si>
    <t>LT-55171</t>
  </si>
  <si>
    <t>Oct 4, 2021 02:37:13 PM</t>
  </si>
  <si>
    <t>Taikos g. 7,Žeimiai Jonavos r. Kauno Apskritis LT-55171</t>
  </si>
  <si>
    <t>Taikos g. 7,Žeimiai</t>
  </si>
  <si>
    <t>INVESTICINIŲ SPRENDIMŲ GRUPĖ, UAB</t>
  </si>
  <si>
    <t>Ulkštinas</t>
  </si>
  <si>
    <t xml:space="preserve"> +370 670 74033</t>
  </si>
  <si>
    <t>2025-11-03 10:29:05</t>
  </si>
  <si>
    <t>LT100011196912</t>
  </si>
  <si>
    <t>Ellanas Rokas BIliūnas</t>
  </si>
  <si>
    <t>ellanas.biliunas@vilkyskiu.lt</t>
  </si>
  <si>
    <t xml:space="preserve"> +370 427 61246</t>
  </si>
  <si>
    <t>LT-86160</t>
  </si>
  <si>
    <t>Oct 4, 2021 02:40:12 PM</t>
  </si>
  <si>
    <t>Raseinių g. 2 Kelmė Šiaulių Apskritis LT-86160</t>
  </si>
  <si>
    <t>Raseinių g. 2</t>
  </si>
  <si>
    <t>Kelmė</t>
  </si>
  <si>
    <t>KELMĖS PIENAS, UAB</t>
  </si>
  <si>
    <t>Ellanas Rokas</t>
  </si>
  <si>
    <t>BIliūnas</t>
  </si>
  <si>
    <t xml:space="preserve"> +370 656 54839</t>
  </si>
  <si>
    <t>2024-09-11 11:33:18</t>
  </si>
  <si>
    <t>LT100013728614</t>
  </si>
  <si>
    <t>Mindaugas Kanapickas</t>
  </si>
  <si>
    <t>mindaugas@elverta.lt</t>
  </si>
  <si>
    <t xml:space="preserve"> +370 618 18180
</t>
  </si>
  <si>
    <t>LT-62337</t>
  </si>
  <si>
    <t>Alytaus Apskritis</t>
  </si>
  <si>
    <t>Oct 4, 2021 02:43:09 PM</t>
  </si>
  <si>
    <t>Lauko g. 13-10 Alytus Alytaus Apskritis LT-62337</t>
  </si>
  <si>
    <t>Santaikos g. 10 Alytus 62123</t>
  </si>
  <si>
    <t>Lauko g. 13-10</t>
  </si>
  <si>
    <t>Alytus</t>
  </si>
  <si>
    <t>ELVERTA, UAB</t>
  </si>
  <si>
    <t>Kanapickas</t>
  </si>
  <si>
    <t>EVALDAS.ŽIŪKAS</t>
  </si>
  <si>
    <t xml:space="preserve"> +370 618 18180</t>
  </si>
  <si>
    <t>2025-11-04 11:24:26</t>
  </si>
  <si>
    <t>LT100004226011</t>
  </si>
  <si>
    <t>Eivydas Jakas</t>
  </si>
  <si>
    <t>eivydas@elektrosautomatika.lt</t>
  </si>
  <si>
    <t xml:space="preserve"> +370 37 400242
</t>
  </si>
  <si>
    <t>LT-45245</t>
  </si>
  <si>
    <t>Oct 4, 2021 02:51:26 PM</t>
  </si>
  <si>
    <t>Ringuvos g. 65 Kaunas Kauno Apskritis LT-45245</t>
  </si>
  <si>
    <t>Ringuvos g. 65</t>
  </si>
  <si>
    <t>ELEKTROS AUTOMATIKA, UAB</t>
  </si>
  <si>
    <t>Eivydas</t>
  </si>
  <si>
    <t>Jakas</t>
  </si>
  <si>
    <t>2025-10-17 12:02:25</t>
  </si>
  <si>
    <t>LT100005369017</t>
  </si>
  <si>
    <t>Paulius Kazakevičius</t>
  </si>
  <si>
    <t>paulius.kazakevicius@gmail.com</t>
  </si>
  <si>
    <t xml:space="preserve"> +370 675 46762
</t>
  </si>
  <si>
    <t>LT-49215</t>
  </si>
  <si>
    <t>Oct 4, 2021 02:56:03 PM</t>
  </si>
  <si>
    <t>Šiaurės pr. 69- 31 Kaunas Kauno Apskritis LT-49215</t>
  </si>
  <si>
    <t>Šiaurės pr. 69- 31</t>
  </si>
  <si>
    <t>ELEKTROS ERA, UAB</t>
  </si>
  <si>
    <t>Paulius</t>
  </si>
  <si>
    <t>Kazakevičius</t>
  </si>
  <si>
    <t>2025-10-29 14:58:54</t>
  </si>
  <si>
    <t>LT100006340912</t>
  </si>
  <si>
    <t>Vaidotas Bernotavičius</t>
  </si>
  <si>
    <t>vaidotas@elektrovatas.lt</t>
  </si>
  <si>
    <t xml:space="preserve"> +370 46 345610
</t>
  </si>
  <si>
    <t>Oct 4, 2021 04:40:21 PM</t>
  </si>
  <si>
    <t>Taikos pr. 57-73 Klaipėda Klaipėdos Apskritis 92136</t>
  </si>
  <si>
    <t>Taikos pr. 57-73</t>
  </si>
  <si>
    <t>ELEKTROVATAS, UAB</t>
  </si>
  <si>
    <t>Vaidotas</t>
  </si>
  <si>
    <t>Bernotavičius</t>
  </si>
  <si>
    <t>STASYS.BUTKUS</t>
  </si>
  <si>
    <t>2025-11-03 12:38:06</t>
  </si>
  <si>
    <t>LT100001477818</t>
  </si>
  <si>
    <t>Dainius Raila</t>
  </si>
  <si>
    <t>dainius.raila@tpa-automatika.lt</t>
  </si>
  <si>
    <t xml:space="preserve"> +370 620 81618</t>
  </si>
  <si>
    <t>LT-37121</t>
  </si>
  <si>
    <t>Oct 4, 2021 05:02:05 PM</t>
  </si>
  <si>
    <t>Projektuotojų g. 21- 32 Panevėžys Panevėžio Apskritis LT-37121</t>
  </si>
  <si>
    <t>Breslaujos g. 3b - 225 Kaunas Kauno Apskritis 44403</t>
  </si>
  <si>
    <t>Projektuotojų g. 21- 32</t>
  </si>
  <si>
    <t>TPA, UAB</t>
  </si>
  <si>
    <t>Dainius</t>
  </si>
  <si>
    <t>2025-10-19 19:32:59</t>
  </si>
  <si>
    <t>LT100001479513</t>
  </si>
  <si>
    <t>Stasys Kavaliauskas</t>
  </si>
  <si>
    <t>stasys@elektrostaka.lt</t>
  </si>
  <si>
    <t xml:space="preserve"> +370 686 73090
</t>
  </si>
  <si>
    <t>LT-62381</t>
  </si>
  <si>
    <t>Oct 4, 2021 05:24:51 PM</t>
  </si>
  <si>
    <t>Vilties g. 5- 5 Alytus Alytaus Apskritis LT-62381</t>
  </si>
  <si>
    <t>Vilties g. 5- 5</t>
  </si>
  <si>
    <t>ELEKTROSTAKA, UAB</t>
  </si>
  <si>
    <t>Stasys</t>
  </si>
  <si>
    <t>Kavaliauskas</t>
  </si>
  <si>
    <t>8-686-73090</t>
  </si>
  <si>
    <t>2025-11-03 05:11:54</t>
  </si>
  <si>
    <t>LT537424610</t>
  </si>
  <si>
    <t>Vidas Bakšas</t>
  </si>
  <si>
    <t>kabelita@gmail.com</t>
  </si>
  <si>
    <t xml:space="preserve"> +370 698 84799; +370 446 58135
</t>
  </si>
  <si>
    <t>LT-73427</t>
  </si>
  <si>
    <t>Oct 4, 2021 06:27:57 PM</t>
  </si>
  <si>
    <t>Kelmės g. 38A,Skaudvilė Tauragės r. Tauragės Apskritis LT-73427</t>
  </si>
  <si>
    <t>Kelmės g. 38A,Skaudvilė</t>
  </si>
  <si>
    <t>Tauragės r.</t>
  </si>
  <si>
    <t>KABELITA, UAB</t>
  </si>
  <si>
    <t>Vidas</t>
  </si>
  <si>
    <t>Bakšas</t>
  </si>
  <si>
    <t>2022-02-21 13:06:42</t>
  </si>
  <si>
    <t>LT798734515</t>
  </si>
  <si>
    <t>Algirdas Ramanauskas</t>
  </si>
  <si>
    <t>algirdas@apsauga.net</t>
  </si>
  <si>
    <t xml:space="preserve"> +370 671 59030</t>
  </si>
  <si>
    <t>LT-48142</t>
  </si>
  <si>
    <t>Oct 4, 2021 07:27:30 PM</t>
  </si>
  <si>
    <t>Jotvingių g. 4-12 Kaunas Kauno Apskritis LT-48142</t>
  </si>
  <si>
    <t>Jotvingių g. 4-12</t>
  </si>
  <si>
    <t>SAUGRAMA, UAB</t>
  </si>
  <si>
    <t>Algirdas</t>
  </si>
  <si>
    <t>Ramanauskas</t>
  </si>
  <si>
    <t>2025-07-14 14:45:20</t>
  </si>
  <si>
    <t>LT100009639117</t>
  </si>
  <si>
    <t>Eimantas Užkurėlis</t>
  </si>
  <si>
    <t>info@instalika.eu</t>
  </si>
  <si>
    <t xml:space="preserve"> +370 618 61007</t>
  </si>
  <si>
    <t>LT-96381</t>
  </si>
  <si>
    <t>Oct 4, 2021 10:17:59 PM</t>
  </si>
  <si>
    <t>Piratų g. 9,Derceklių k. Klaipėdos r. Klaipėdos Apskritis LT-96381</t>
  </si>
  <si>
    <t>Piratų g. 9,Derceklių k.</t>
  </si>
  <si>
    <t>Klaipėdos r.</t>
  </si>
  <si>
    <t>INSTALIKA, MB</t>
  </si>
  <si>
    <t>Eimantas</t>
  </si>
  <si>
    <t>Užkurėlis</t>
  </si>
  <si>
    <t>VAIDAS.BERŽANSKAS</t>
  </si>
  <si>
    <t>2025-10-26 20:20:57</t>
  </si>
  <si>
    <t>LT100012828716</t>
  </si>
  <si>
    <t>Giedrius Pangonis</t>
  </si>
  <si>
    <t>giedrius@liminda.lt</t>
  </si>
  <si>
    <t xml:space="preserve"> +370 685 69076</t>
  </si>
  <si>
    <t>LT-68111</t>
  </si>
  <si>
    <t>Marijampolės Apskritis</t>
  </si>
  <si>
    <t>Oct 5, 2021 07:48:52 AM</t>
  </si>
  <si>
    <t>Žalioji g. 20 Marijampolė Marijampolės Apskritis LT-68111</t>
  </si>
  <si>
    <t>Žalioji g. 20</t>
  </si>
  <si>
    <t>Marijampolė</t>
  </si>
  <si>
    <t>LIMINDA, UAB</t>
  </si>
  <si>
    <t>Pangonis</t>
  </si>
  <si>
    <t>(8-685) 69076</t>
  </si>
  <si>
    <t>2025-11-04 12:42:50</t>
  </si>
  <si>
    <t>LT512743917</t>
  </si>
  <si>
    <t>Aurimas Meilutis</t>
  </si>
  <si>
    <t>tiekimas@energolt.eu</t>
  </si>
  <si>
    <t xml:space="preserve"> +370 657 73094</t>
  </si>
  <si>
    <t>LT-51119</t>
  </si>
  <si>
    <t>Oct 5, 2021 08:02:51 AM</t>
  </si>
  <si>
    <t>Krėvės g. 120 Kaunas Kauno Apskritis LT-51119</t>
  </si>
  <si>
    <t>Krėvės pr. 120 Kaunas Kauno Apskritis 51119</t>
  </si>
  <si>
    <t>Krėvės g. 120</t>
  </si>
  <si>
    <t>ENERGOLT, UAB</t>
  </si>
  <si>
    <t>Meilutis</t>
  </si>
  <si>
    <t>2025-11-04 11:36:03</t>
  </si>
  <si>
    <t>LT100005697314</t>
  </si>
  <si>
    <t>Tadas Šimkus</t>
  </si>
  <si>
    <t>info@komstrata.lt</t>
  </si>
  <si>
    <t xml:space="preserve"> +370 46 455151</t>
  </si>
  <si>
    <t>LT-96138</t>
  </si>
  <si>
    <t>Oct 5, 2021 08:23:05 AM</t>
  </si>
  <si>
    <t>J. Basanavičiaus g. 11 Gargždai Klaipėdos Apskritis LT-96138</t>
  </si>
  <si>
    <t>J. Basanavičiaus g. 11</t>
  </si>
  <si>
    <t>Gargždai</t>
  </si>
  <si>
    <t>KOMSTRATA, UAB</t>
  </si>
  <si>
    <t>Tadas</t>
  </si>
  <si>
    <t>Šimkus</t>
  </si>
  <si>
    <t>DARIUS.KASPERAVIČIUS</t>
  </si>
  <si>
    <t>2025-11-04 07:02:25</t>
  </si>
  <si>
    <t>LT100002518513</t>
  </si>
  <si>
    <t>VILIUS MILAŠIUS</t>
  </si>
  <si>
    <t>vimilas@gmail.com</t>
  </si>
  <si>
    <t xml:space="preserve"> +370 685 69748</t>
  </si>
  <si>
    <t>LT-90115</t>
  </si>
  <si>
    <t>Oct 5, 2021 08:42:18 AM</t>
  </si>
  <si>
    <t>Stoties g. 31 Plungė Telšių Apskritis LT-90115</t>
  </si>
  <si>
    <t>Stoties g.31 PLUNGE 90115</t>
  </si>
  <si>
    <t>Stoties g. 31</t>
  </si>
  <si>
    <t>Plungė</t>
  </si>
  <si>
    <t>ORMILA, UAB</t>
  </si>
  <si>
    <t>VILIUS</t>
  </si>
  <si>
    <t>MILAŠIUS</t>
  </si>
  <si>
    <t>(8-685) 69748</t>
  </si>
  <si>
    <t>2025-10-23 08:38:05</t>
  </si>
  <si>
    <t>LT100004134712</t>
  </si>
  <si>
    <t>Petras Eimantas</t>
  </si>
  <si>
    <t>petras@zaliasis-namas.lt</t>
  </si>
  <si>
    <t xml:space="preserve"> +370 37 310245
</t>
  </si>
  <si>
    <t>LT-51230</t>
  </si>
  <si>
    <t>Oct 5, 2021 08:46:06 AM</t>
  </si>
  <si>
    <t>Draugystės g. 19 Kaunas Kauno Apskritis LT-51230</t>
  </si>
  <si>
    <t>Draugystės g. 19</t>
  </si>
  <si>
    <t>ŽALIASIS NAMAS, UAB</t>
  </si>
  <si>
    <t>Petras</t>
  </si>
  <si>
    <t xml:space="preserve"> +370 698 73131</t>
  </si>
  <si>
    <t>2025-10-14 05:44:13</t>
  </si>
  <si>
    <t>LT343258917</t>
  </si>
  <si>
    <t>Valdas Kazakauskas</t>
  </si>
  <si>
    <t>valdas.kazakauskas@snaige.lt</t>
  </si>
  <si>
    <t xml:space="preserve"> +370 315 56206
</t>
  </si>
  <si>
    <t>LT-62175</t>
  </si>
  <si>
    <t>Oct 5, 2021 08:57:28 AM</t>
  </si>
  <si>
    <t>Pramonės g. 6 Alytus Alytaus Apskritis LT-62175</t>
  </si>
  <si>
    <t>Pramonės g. 6</t>
  </si>
  <si>
    <t>SNAIGĖ, AB</t>
  </si>
  <si>
    <t>Kazakauskas</t>
  </si>
  <si>
    <t>8-652-62066</t>
  </si>
  <si>
    <t>2023-04-13 07:04:39</t>
  </si>
  <si>
    <t>LT496646113</t>
  </si>
  <si>
    <t>Giedrius Ričkus</t>
  </si>
  <si>
    <t>giedrius@elreda.lt</t>
  </si>
  <si>
    <t xml:space="preserve"> +370 685 27426
</t>
  </si>
  <si>
    <t>LT-75124</t>
  </si>
  <si>
    <t>Oct 5, 2021 08:57:30 AM</t>
  </si>
  <si>
    <t>Kovo 11 tosios g. 23 Šilalė Tauragės Apskritis LT-75124</t>
  </si>
  <si>
    <t>Kovo 11 tosios g. 23</t>
  </si>
  <si>
    <t>Šilalė</t>
  </si>
  <si>
    <t>ELREDA, UAB</t>
  </si>
  <si>
    <t>Ričkus</t>
  </si>
  <si>
    <t>2025-10-31 07:49:16</t>
  </si>
  <si>
    <t>LT100002041213</t>
  </si>
  <si>
    <t>Laimonas Ratavičius</t>
  </si>
  <si>
    <t>l.ratavicius@wis.lt</t>
  </si>
  <si>
    <t xml:space="preserve"> +370 646 92661
</t>
  </si>
  <si>
    <t>LT-55198</t>
  </si>
  <si>
    <t>Oct 5, 2021 09:40:33 AM</t>
  </si>
  <si>
    <t>Skarulių g. 10 Jonava Kauno Apskritis LT-55198</t>
  </si>
  <si>
    <t>Skarulių g. 10 Jonava 55198</t>
  </si>
  <si>
    <t>Skarulių g. 10</t>
  </si>
  <si>
    <t>Jonava</t>
  </si>
  <si>
    <t>WOODWORKING INDUSTRY SOLUTION, UAB</t>
  </si>
  <si>
    <t>Laimonas</t>
  </si>
  <si>
    <t>Ratavičius</t>
  </si>
  <si>
    <t xml:space="preserve"> +370 686 60776</t>
  </si>
  <si>
    <t>2024-01-26 06:53:51</t>
  </si>
  <si>
    <t>LT100010779017</t>
  </si>
  <si>
    <t>Marius Paulauskas</t>
  </si>
  <si>
    <t>marius@vatomas.lt</t>
  </si>
  <si>
    <t>Oct 5, 2021 10:09:26 AM</t>
  </si>
  <si>
    <t>Paulauskas</t>
  </si>
  <si>
    <t>2024-12-09 13:45:12</t>
  </si>
  <si>
    <t>Kęstutis  Budrevičius</t>
  </si>
  <si>
    <t>elektra@statybunamai.lt</t>
  </si>
  <si>
    <t xml:space="preserve"> +370 343 94008
</t>
  </si>
  <si>
    <t>Oct 5, 2021 10:12:26 AM</t>
  </si>
  <si>
    <t>Geležinkelio g. 3 Marijampolė Marijampolės Apskritis 68175</t>
  </si>
  <si>
    <t>Geležinkelio g. 3</t>
  </si>
  <si>
    <t>STATYBŲ NAMAI, UAB</t>
  </si>
  <si>
    <t xml:space="preserve">Kęstutis </t>
  </si>
  <si>
    <t>Budrevičius</t>
  </si>
  <si>
    <t xml:space="preserve"> +370 685 39383</t>
  </si>
  <si>
    <t>2021-10-20 05:22:46</t>
  </si>
  <si>
    <t>LT100005812913</t>
  </si>
  <si>
    <t>Deividas Krasnoumovas</t>
  </si>
  <si>
    <t>d.krasnoumovas@as-servisas.lt</t>
  </si>
  <si>
    <t xml:space="preserve"> +370 618 71850</t>
  </si>
  <si>
    <t>LT-44242</t>
  </si>
  <si>
    <t>Oct 5, 2021 10:34:05 AM</t>
  </si>
  <si>
    <t>Gedimino g. 47 Kaunas Kauno Apskritis LT-44242</t>
  </si>
  <si>
    <t>Mechanizatorių 2, Pagynės km. Kauno raj. Kauno Apskritis 54325</t>
  </si>
  <si>
    <t>Gedimino g. 47</t>
  </si>
  <si>
    <t>AUTOMATINIŲ SISTEMŲ SERVISAS, UAB</t>
  </si>
  <si>
    <t>Deividas</t>
  </si>
  <si>
    <t>Krasnoumovas</t>
  </si>
  <si>
    <t>2025-11-04 12:51:58</t>
  </si>
  <si>
    <t>LT100001756110</t>
  </si>
  <si>
    <t>Arūnas Rabačauskas</t>
  </si>
  <si>
    <t>elektros.verslas@gmail.com</t>
  </si>
  <si>
    <t xml:space="preserve"> +370 699 21781
</t>
  </si>
  <si>
    <t>LT-57294</t>
  </si>
  <si>
    <t>Oct 5, 2021 12:43:45 PM</t>
  </si>
  <si>
    <t>Lauko g. 17 Kėdainiai Kauno Apskritis LT-57294</t>
  </si>
  <si>
    <t>Lauko g. 17</t>
  </si>
  <si>
    <t>Kėdainiai</t>
  </si>
  <si>
    <t>ELEKTROS VERSLAS, UAB</t>
  </si>
  <si>
    <t>Rabačauskas</t>
  </si>
  <si>
    <t>8-699-21781</t>
  </si>
  <si>
    <t>2021-10-05 16:42:31</t>
  </si>
  <si>
    <t>LT100000876519</t>
  </si>
  <si>
    <t>Robertas Tamošiūnas</t>
  </si>
  <si>
    <t>pekuab@gmail.com</t>
  </si>
  <si>
    <t xml:space="preserve"> +370 685 17845
</t>
  </si>
  <si>
    <t>Oct 5, 2021 01:20:04 PM</t>
  </si>
  <si>
    <t>J. Janonio g. 3 Panevėžys Panevėžio Apskritis LT-35101</t>
  </si>
  <si>
    <t>J. Janonio g. 3</t>
  </si>
  <si>
    <t>PEK, UAB</t>
  </si>
  <si>
    <t>Tamošiūnas</t>
  </si>
  <si>
    <t>2025-10-30 16:07:46</t>
  </si>
  <si>
    <t>LT100006769310</t>
  </si>
  <si>
    <t>Vidmantas Surgautas</t>
  </si>
  <si>
    <t>selektra.uab@gmail.com</t>
  </si>
  <si>
    <t xml:space="preserve"> +370 615 11913
</t>
  </si>
  <si>
    <t>LT-38365</t>
  </si>
  <si>
    <t>Oct 5, 2021 01:40:39 PM</t>
  </si>
  <si>
    <t>Navaršonių  g. 3,Navaršonių k. Panevėžio r. Panevėžio Apskritis LT-38365</t>
  </si>
  <si>
    <t>Navaršonių  g. 3,Navaršonių k.</t>
  </si>
  <si>
    <t>Panevėžio r.</t>
  </si>
  <si>
    <t>SELEKTRA, UAB</t>
  </si>
  <si>
    <t>Surgautas</t>
  </si>
  <si>
    <t>2025-07-16 10:25:20</t>
  </si>
  <si>
    <t>LT100003225411</t>
  </si>
  <si>
    <t>Artūras Ramanauskas</t>
  </si>
  <si>
    <t>arturas@hardas.eu</t>
  </si>
  <si>
    <t xml:space="preserve"> +370 670 90062</t>
  </si>
  <si>
    <t>LT-51229</t>
  </si>
  <si>
    <t>Oct 5, 2021 02:08:34 PM</t>
  </si>
  <si>
    <t>Draugystės g. 17-1 Kaunas Kauno Apskritis LT-51229</t>
  </si>
  <si>
    <t>Linkuvos g. 22 Kaunas Kauno Apskritis 48351</t>
  </si>
  <si>
    <t>Draugystės g. 17-1</t>
  </si>
  <si>
    <t>HARDAS, UAB</t>
  </si>
  <si>
    <t>2025-08-13 05:34:32</t>
  </si>
  <si>
    <t>LT100012532917</t>
  </si>
  <si>
    <t>Saulius Damanskas</t>
  </si>
  <si>
    <t>it1@hoptrans.eu</t>
  </si>
  <si>
    <t xml:space="preserve"> +370 698 51305
; +370 686 70100</t>
  </si>
  <si>
    <t>LT-54464</t>
  </si>
  <si>
    <t>Oct 5, 2021 02:47:32 PM</t>
  </si>
  <si>
    <t>S.Žukausko g. 13,Ramučių k.,Karmėlavos sen. Kauno r. Kauno Apskritis LT-54464</t>
  </si>
  <si>
    <t>S.Žukausko g. 13,Ramučių k.,Karmėlavos sen.</t>
  </si>
  <si>
    <t>HOPTRANS HOLDING, UAB</t>
  </si>
  <si>
    <t>Damanskas</t>
  </si>
  <si>
    <t>DEIMANTAS.PALECKIS</t>
  </si>
  <si>
    <t>2023-07-03 19:35:42</t>
  </si>
  <si>
    <t>LT100002727919</t>
  </si>
  <si>
    <t>Pranas Trainavičius</t>
  </si>
  <si>
    <t>pranas.t@elsis.lt</t>
  </si>
  <si>
    <t xml:space="preserve"> +370 5 2688188</t>
  </si>
  <si>
    <t>LT-08303</t>
  </si>
  <si>
    <t>Oct 5, 2021 02:59:44 PM</t>
  </si>
  <si>
    <t>Baltupio g. 14 Vilnius Vilniaus Apskritis LT-08303</t>
  </si>
  <si>
    <t>Taikos pr.106C Kaunas Kauno Apskritis 51169</t>
  </si>
  <si>
    <t>Baltupio g. 14</t>
  </si>
  <si>
    <t>ELSIS TS, UAB</t>
  </si>
  <si>
    <t>Pranas</t>
  </si>
  <si>
    <t>Trainavičius</t>
  </si>
  <si>
    <t>Individual user</t>
  </si>
  <si>
    <t xml:space="preserve"> +370 686 86834</t>
  </si>
  <si>
    <t>2022-03-17 13:43:51</t>
  </si>
  <si>
    <t>Kazimieras Šimkus</t>
  </si>
  <si>
    <t>kazimieras@komstrata.lt</t>
  </si>
  <si>
    <t>Oct 5, 2021 03:37:02 PM</t>
  </si>
  <si>
    <t>Kazimieras</t>
  </si>
  <si>
    <t>2021-10-05 12:43:00</t>
  </si>
  <si>
    <t>Julius Baranauskas</t>
  </si>
  <si>
    <t>julius.ipsistemos@gmail.com</t>
  </si>
  <si>
    <t xml:space="preserve"> +370 607 58229</t>
  </si>
  <si>
    <t>LT-49282</t>
  </si>
  <si>
    <t>Oct 5, 2021 03:43:43 PM</t>
  </si>
  <si>
    <t>Partizanų g. 61-806 Kaunas Kauno Apskritis LT-49282</t>
  </si>
  <si>
    <t>IP SISTEMOS, UAB</t>
  </si>
  <si>
    <t>Julius</t>
  </si>
  <si>
    <t>Baranauskas</t>
  </si>
  <si>
    <t xml:space="preserve"> +370 698 73834</t>
  </si>
  <si>
    <t>2025-10-23 10:29:12</t>
  </si>
  <si>
    <t>LT100011205219</t>
  </si>
  <si>
    <t>Darius Sutkus</t>
  </si>
  <si>
    <t>z.rasa1966@gmail.com</t>
  </si>
  <si>
    <t xml:space="preserve"> +370 444 60637
</t>
  </si>
  <si>
    <t>LT-87423</t>
  </si>
  <si>
    <t>Oct 5, 2021 03:47:59 PM</t>
  </si>
  <si>
    <t>Plungės g. 80A Telšiai Telšių Apskritis LT-87423</t>
  </si>
  <si>
    <t>Telsiai, S. Daukanto g. 34-3 Telsiai Telšių Apskritis 87104</t>
  </si>
  <si>
    <t>Plungės g. 80A</t>
  </si>
  <si>
    <t>ŽILEVANA, UAB</t>
  </si>
  <si>
    <t>Sutkus</t>
  </si>
  <si>
    <t>2025-10-29 15:27:59</t>
  </si>
  <si>
    <t>LT808880610</t>
  </si>
  <si>
    <t>Linas Deltuva</t>
  </si>
  <si>
    <t>info@optela.lt</t>
  </si>
  <si>
    <t xml:space="preserve"> +370 654 28459</t>
  </si>
  <si>
    <t>LT-47222</t>
  </si>
  <si>
    <t>Oct 5, 2021 04:10:13 PM</t>
  </si>
  <si>
    <t>Užliedžių g. 24A Kaunas Kauno Apskritis LT-47222</t>
  </si>
  <si>
    <t>Raudondvario pl. 78 Kaunas 47182</t>
  </si>
  <si>
    <t>Užliedžių g. 24A</t>
  </si>
  <si>
    <t>OPTELA, UAB</t>
  </si>
  <si>
    <t>Linas</t>
  </si>
  <si>
    <t>Deltuva</t>
  </si>
  <si>
    <t>2025-10-31 07:21:26</t>
  </si>
  <si>
    <t>LT100011696218</t>
  </si>
  <si>
    <t>Andrius Motiejūnas</t>
  </si>
  <si>
    <t>andrius@anvista.lt</t>
  </si>
  <si>
    <t xml:space="preserve"> +370 675 47667
</t>
  </si>
  <si>
    <t>LT-52119</t>
  </si>
  <si>
    <t>Oct 5, 2021 04:16:49 PM</t>
  </si>
  <si>
    <t>Ateities pl. 45C Kaunas Kauno Apskritis LT-52119</t>
  </si>
  <si>
    <t>Ateities pl. 45C</t>
  </si>
  <si>
    <t>ANVISTA, UAB</t>
  </si>
  <si>
    <t>Motiejūnas</t>
  </si>
  <si>
    <t>2025-11-03 12:27:06</t>
  </si>
  <si>
    <t>LT100006201118</t>
  </si>
  <si>
    <t>Aidas Čėrka</t>
  </si>
  <si>
    <t>aidas@elektrosautomatika.lt</t>
  </si>
  <si>
    <t>Oct 5, 2021 04:22:49 PM</t>
  </si>
  <si>
    <t>Ringuvos g.
65 Kaunas Kauno Apskritis 45245</t>
  </si>
  <si>
    <t>Čėrka</t>
  </si>
  <si>
    <t xml:space="preserve"> +370 698 13542</t>
  </si>
  <si>
    <t>2025-07-14 09:22:48</t>
  </si>
  <si>
    <t>Alfredas Mitkus</t>
  </si>
  <si>
    <t>alfredas.mitkus@lantel.lt</t>
  </si>
  <si>
    <t xml:space="preserve"> +370 698 04577</t>
  </si>
  <si>
    <t>LT-91148</t>
  </si>
  <si>
    <t>Oct 5, 2021 05:57:33 PM</t>
  </si>
  <si>
    <t>Taikos pr. 35B- 27 Klaipėda Klaipėdos Apskritis LT-91148</t>
  </si>
  <si>
    <t>Universiteto al. 19 Klaipėda Klaipėdos Apskritis 92294</t>
  </si>
  <si>
    <t>Taikos pr. 35B- 27</t>
  </si>
  <si>
    <t>LANTELIS, UAB</t>
  </si>
  <si>
    <t>Alfredas</t>
  </si>
  <si>
    <t>Mitkus</t>
  </si>
  <si>
    <t xml:space="preserve"> +370 618 80371</t>
  </si>
  <si>
    <t>2025-10-14 11:06:48</t>
  </si>
  <si>
    <t>LT100004488216</t>
  </si>
  <si>
    <t>Saulius Žemaitis</t>
  </si>
  <si>
    <t>sauzemas@gmail.com</t>
  </si>
  <si>
    <t xml:space="preserve"> +370 682 29359</t>
  </si>
  <si>
    <t>LT-49176</t>
  </si>
  <si>
    <t>Oct 5, 2021 07:40:12 PM</t>
  </si>
  <si>
    <t>Islandijos pl. 95-57 Kaunas Kauno Apskritis LT-49176</t>
  </si>
  <si>
    <t>Islandijos pl. 95-57</t>
  </si>
  <si>
    <t>VĖDAUSTA, UAB</t>
  </si>
  <si>
    <t>Žemaitis</t>
  </si>
  <si>
    <t>2021-10-11 08:13:59</t>
  </si>
  <si>
    <t>Igor Špakov</t>
  </si>
  <si>
    <t>igors@elementum.lt</t>
  </si>
  <si>
    <t xml:space="preserve"> +370 699 31765</t>
  </si>
  <si>
    <t>LT-05251</t>
  </si>
  <si>
    <t>Oct 6, 2021 07:43:30 AM</t>
  </si>
  <si>
    <t>Justiniškių g. 105-53 Vilnius Vilniaus Apskritis LT-05251</t>
  </si>
  <si>
    <t>Justiniškių g. 105-53</t>
  </si>
  <si>
    <t>ELEMENTUM ELECTRI, MB</t>
  </si>
  <si>
    <t>Igor</t>
  </si>
  <si>
    <t>Špakov</t>
  </si>
  <si>
    <t>2025-10-13 18:03:18</t>
  </si>
  <si>
    <t>LT100011724711</t>
  </si>
  <si>
    <t>Albinas Kulvietis</t>
  </si>
  <si>
    <t>info@daznis.com</t>
  </si>
  <si>
    <t xml:space="preserve"> +370 699 79466</t>
  </si>
  <si>
    <t>LT-55301</t>
  </si>
  <si>
    <t>Oct 6, 2021 08:19:05 AM</t>
  </si>
  <si>
    <t>Vytauto g. 18,Šveicarija Jonavos r. Kauno Apskritis LT-55301</t>
  </si>
  <si>
    <t>Sabališkių g. 1U Elektrėnai Vilniaus Apskritis 26141</t>
  </si>
  <si>
    <t>Vytauto g. 18,Šveicarija</t>
  </si>
  <si>
    <t>DAŽNIS, UAB</t>
  </si>
  <si>
    <t>Albinas</t>
  </si>
  <si>
    <t>Kulvietis</t>
  </si>
  <si>
    <t>2022-12-20 15:27:49</t>
  </si>
  <si>
    <t>LT565825610</t>
  </si>
  <si>
    <t>Darius Lukauskas</t>
  </si>
  <si>
    <t>darius@elektrosautomatika.lt</t>
  </si>
  <si>
    <t>Oct 6, 2021 08:35:10 AM</t>
  </si>
  <si>
    <t>Giedrius Kačiulis</t>
  </si>
  <si>
    <t>giedrius@elektrosautomatika.lt</t>
  </si>
  <si>
    <t>Oct 6, 2021 08:36:12 AM</t>
  </si>
  <si>
    <t>Eugenijus Babaliauskas</t>
  </si>
  <si>
    <t>uab.daumonta@gmail.com</t>
  </si>
  <si>
    <t xml:space="preserve"> +370 698 35018</t>
  </si>
  <si>
    <t>LT-62123</t>
  </si>
  <si>
    <t>Oct 6, 2021 08:51:32 AM</t>
  </si>
  <si>
    <t>Santaikos g. 26P Alytus Alytaus Apskritis LT-62123</t>
  </si>
  <si>
    <t>Santaikos g. 26P</t>
  </si>
  <si>
    <t>DAUMONTA, UAB</t>
  </si>
  <si>
    <t>Eugenijus</t>
  </si>
  <si>
    <t>Babaliauskas</t>
  </si>
  <si>
    <t>RAMŪNAS.BRAŽINSKAS</t>
  </si>
  <si>
    <t>2025-11-04 13:32:12</t>
  </si>
  <si>
    <t>LT536428716</t>
  </si>
  <si>
    <t>Raimundas Burneika</t>
  </si>
  <si>
    <t>egistenaelektra@gmail.com</t>
  </si>
  <si>
    <t xml:space="preserve"> +370 343 97547
</t>
  </si>
  <si>
    <t>LT-68110</t>
  </si>
  <si>
    <t>Oct 6, 2021 08:51:49 AM</t>
  </si>
  <si>
    <t>Sasnavos g. 74 Marijampolė Marijampolės Apskritis LT-68110</t>
  </si>
  <si>
    <t>Sasnavos 74 Marijampolė 68110</t>
  </si>
  <si>
    <t>Sasnavos g. 74</t>
  </si>
  <si>
    <t>EGISTENA IR KO, UAB</t>
  </si>
  <si>
    <t>Burneika</t>
  </si>
  <si>
    <t xml:space="preserve"> +370 655 10102</t>
  </si>
  <si>
    <t>2025-11-04 13:59:54</t>
  </si>
  <si>
    <t>LT514452515</t>
  </si>
  <si>
    <t>Arūnas Orentas</t>
  </si>
  <si>
    <t>orentas@bitebiz.lt</t>
  </si>
  <si>
    <t xml:space="preserve"> +370 652 11110</t>
  </si>
  <si>
    <t>LT-70125</t>
  </si>
  <si>
    <t>Oct 6, 2021 09:06:43 AM</t>
  </si>
  <si>
    <t>Vytauto g. 24- 2 Vilkaviškis Marijampolės Apskritis LT-70125</t>
  </si>
  <si>
    <t>Vytauto g. 24-2 Vilkaviškis Marijampolės Apskritis 70125</t>
  </si>
  <si>
    <t>Vytauto g. 24- 2</t>
  </si>
  <si>
    <t>Vilkaviškis</t>
  </si>
  <si>
    <t>SAUGI ELEKTRA, UAB</t>
  </si>
  <si>
    <t>Orentas</t>
  </si>
  <si>
    <t>2025-11-03 08:16:37</t>
  </si>
  <si>
    <t>LT100002214118</t>
  </si>
  <si>
    <t>Valius Jonelis</t>
  </si>
  <si>
    <t>valius@asirinta.lt</t>
  </si>
  <si>
    <t xml:space="preserve"> +370 45 555588
</t>
  </si>
  <si>
    <t>LT-35116</t>
  </si>
  <si>
    <t>Oct 6, 2021 09:13:04 AM</t>
  </si>
  <si>
    <t>Elektronikos g. 7 Panevėžys Panevėžio Apskritis LT-35116</t>
  </si>
  <si>
    <t>Elektronikos g.7 Panevėžys LT-35116</t>
  </si>
  <si>
    <t>Elektronikos g. 7</t>
  </si>
  <si>
    <t>ASIRINTA, UAB</t>
  </si>
  <si>
    <t>Valius</t>
  </si>
  <si>
    <t>Jonelis</t>
  </si>
  <si>
    <t>2025-11-05 07:28:11</t>
  </si>
  <si>
    <t>LT689738314</t>
  </si>
  <si>
    <t>Mindaugas Butkus</t>
  </si>
  <si>
    <t>m.butkus@inforumas.lt</t>
  </si>
  <si>
    <t xml:space="preserve"> +370 41 528167</t>
  </si>
  <si>
    <t>LT-78150</t>
  </si>
  <si>
    <t>Oct 6, 2021 09:30:20 AM</t>
  </si>
  <si>
    <t>Pramonės g. 12A - 105 Šiauliai Šiaulių Apskritis LT-78150</t>
  </si>
  <si>
    <t>Pramonės g. 12A - 105</t>
  </si>
  <si>
    <t>INFORUMAS, UAB</t>
  </si>
  <si>
    <t>2025-09-19 05:48:13</t>
  </si>
  <si>
    <t>LT100001967915</t>
  </si>
  <si>
    <t>Darius Balcytis</t>
  </si>
  <si>
    <t>darius@srovesta.lt</t>
  </si>
  <si>
    <t xml:space="preserve"> +370 620 30323</t>
  </si>
  <si>
    <t>LT-95112</t>
  </si>
  <si>
    <t>Oct 6, 2021 11:47:02 AM</t>
  </si>
  <si>
    <t>Šilutės pl. 101 Klaipėda Klaipėdos Apskritis LT-95112</t>
  </si>
  <si>
    <t>Šilutės pl. 101</t>
  </si>
  <si>
    <t>SROVESTA, UAB</t>
  </si>
  <si>
    <t>Balcytis</t>
  </si>
  <si>
    <t>2025-10-31 06:34:32</t>
  </si>
  <si>
    <t>LT100002138310</t>
  </si>
  <si>
    <t>Ramūnas Bekevičius</t>
  </si>
  <si>
    <t>info@rakema.lt</t>
  </si>
  <si>
    <t xml:space="preserve"> +370 655 60380</t>
  </si>
  <si>
    <t>LT-36101</t>
  </si>
  <si>
    <t>Oct 6, 2021 12:06:55 PM</t>
  </si>
  <si>
    <t>Vilniaus g. 53 Panevėžys Panevėžio Apskritis LT-36101</t>
  </si>
  <si>
    <t>Vilniaus 53 Panevėžys Panevėžio Apskritis LT-36101</t>
  </si>
  <si>
    <t>Vilniaus g. 53</t>
  </si>
  <si>
    <t>RAKEMA, R. Bekevičiaus IĮ</t>
  </si>
  <si>
    <t>Bekevičius</t>
  </si>
  <si>
    <t>2025-11-05 07:48:09</t>
  </si>
  <si>
    <t>LT482752811</t>
  </si>
  <si>
    <t>Jurgita Ivaškaitė</t>
  </si>
  <si>
    <t>jurgita@duventa.lt</t>
  </si>
  <si>
    <t xml:space="preserve"> +370 389 61759
</t>
  </si>
  <si>
    <t>LT-28216</t>
  </si>
  <si>
    <t>Oct 6, 2021 12:20:35 PM</t>
  </si>
  <si>
    <t>Pramonės g. 17 Utena Utenos Apskritis LT-28216</t>
  </si>
  <si>
    <t>Pramonės g. 17</t>
  </si>
  <si>
    <t>Utena</t>
  </si>
  <si>
    <t>DUVESTA, UAB</t>
  </si>
  <si>
    <t>Jurgita</t>
  </si>
  <si>
    <t>Ivaškaitė</t>
  </si>
  <si>
    <t xml:space="preserve"> +370 684 78141</t>
  </si>
  <si>
    <t>2025-10-31 07:05:08</t>
  </si>
  <si>
    <t>LT100002423019</t>
  </si>
  <si>
    <t>Lukas Griškonis</t>
  </si>
  <si>
    <t>info@lukstata.lt</t>
  </si>
  <si>
    <t xml:space="preserve"> +370 695 64159
</t>
  </si>
  <si>
    <t>LT-49391</t>
  </si>
  <si>
    <t>Oct 6, 2021 12:25:12 PM</t>
  </si>
  <si>
    <t>Muravos g. 15-25 Kaunas Kauno Apskritis LT-49391</t>
  </si>
  <si>
    <t>Muravos g. 15-25</t>
  </si>
  <si>
    <t>LUKSTATA, MB</t>
  </si>
  <si>
    <t>Lukas</t>
  </si>
  <si>
    <t>Griškonis</t>
  </si>
  <si>
    <t>2025-11-04 22:33:15</t>
  </si>
  <si>
    <t>LT100011693918</t>
  </si>
  <si>
    <t>Eugenijus Kvedaras</t>
  </si>
  <si>
    <t>eugenijus.kvedaras@krekenavos.lt</t>
  </si>
  <si>
    <t xml:space="preserve"> +370 347 77200
</t>
  </si>
  <si>
    <t>LT-57346</t>
  </si>
  <si>
    <t>Oct 6, 2021 01:11:33 PM</t>
  </si>
  <si>
    <t>Mantvilonių 1.k. Kėdainių r. Kauno Apskritis LT-57346</t>
  </si>
  <si>
    <t>Mantvilonių k. 1 Kėdainiai Kauno Apskritis LT57346</t>
  </si>
  <si>
    <t>Mantvilonių 1.k.</t>
  </si>
  <si>
    <t>Kėdainių r.</t>
  </si>
  <si>
    <t>KREKENAVOS AGROFIRMA, UAB</t>
  </si>
  <si>
    <t>Kvedaras</t>
  </si>
  <si>
    <t>2025-10-17 11:28:34</t>
  </si>
  <si>
    <t>LT685868716</t>
  </si>
  <si>
    <t>Vytautas Bernotavičius</t>
  </si>
  <si>
    <t>vytautas@elektrovatas.lt</t>
  </si>
  <si>
    <t>Oct 6, 2021 02:40:51 PM</t>
  </si>
  <si>
    <t>Antanas Venskus</t>
  </si>
  <si>
    <t>uab.ekvatorius@gmail.com</t>
  </si>
  <si>
    <t>Oct 6, 2021 02:42:24 PM</t>
  </si>
  <si>
    <t>Egidijus Pušinskas</t>
  </si>
  <si>
    <t>pusinskas.egidijus@gmail.com</t>
  </si>
  <si>
    <t xml:space="preserve"> +370 625 85578</t>
  </si>
  <si>
    <t>LT-91290</t>
  </si>
  <si>
    <t>Oct 6, 2021 02:49:28 PM</t>
  </si>
  <si>
    <t>Dvarininkų g. 39,Klemiškė II,Sendvario sen. Klaipėdos r. Tauragės Apskritis LT-91290</t>
  </si>
  <si>
    <t>Dvarininkų g. 39,Klemiškė II,Sendvario sen.</t>
  </si>
  <si>
    <t>EGIDIJUS PUŠINSKAS</t>
  </si>
  <si>
    <t>Egidijus</t>
  </si>
  <si>
    <t>Pušinskas</t>
  </si>
  <si>
    <t>2025-11-04 10:27:09</t>
  </si>
  <si>
    <t>Darius Paulauskas</t>
  </si>
  <si>
    <t>darius@vilakra.lt</t>
  </si>
  <si>
    <t>Oct 6, 2021 03:17:39 PM</t>
  </si>
  <si>
    <t>Drujos g. 2 Vilnius Vilniaus Apskritis 11342</t>
  </si>
  <si>
    <t>2025-11-04 06:16:15</t>
  </si>
  <si>
    <t>Valery Vincel</t>
  </si>
  <si>
    <t>valery@vilakra.lt</t>
  </si>
  <si>
    <t>Oct 6, 2021 03:18:48 PM</t>
  </si>
  <si>
    <t>Metalo g.
6A Vilnius Vilniaus Apskritis LT11342</t>
  </si>
  <si>
    <t>Valery</t>
  </si>
  <si>
    <t>Vincel</t>
  </si>
  <si>
    <t>2025-09-29 10:23:21</t>
  </si>
  <si>
    <t>Donaldas Katkevičius</t>
  </si>
  <si>
    <t>optivizija@gmail.com</t>
  </si>
  <si>
    <t xml:space="preserve"> +370 600 13352</t>
  </si>
  <si>
    <t>LT-55159</t>
  </si>
  <si>
    <t>Oct 6, 2021 08:44:21 PM</t>
  </si>
  <si>
    <t>Žalioji g. 4-11 Jonava Kauno Apskritis LT-55159</t>
  </si>
  <si>
    <t>Žalioji g. 4-11</t>
  </si>
  <si>
    <t>OPTIVIZIJA, MB</t>
  </si>
  <si>
    <t>Donaldas</t>
  </si>
  <si>
    <t>Katkevičius</t>
  </si>
  <si>
    <t>2025-10-07 13:58:52</t>
  </si>
  <si>
    <t>LT100012361918</t>
  </si>
  <si>
    <t>Ernestas Mikenas</t>
  </si>
  <si>
    <t>ernestas@visi-projektai.lt</t>
  </si>
  <si>
    <t xml:space="preserve"> +370 5 2636244
</t>
  </si>
  <si>
    <t>LT-10234</t>
  </si>
  <si>
    <t>Oct 7, 2021 08:34:10 AM</t>
  </si>
  <si>
    <t>Giedros g. 11 Vilnius Vilniaus Apskritis LT-10234</t>
  </si>
  <si>
    <t>Giedros g. 11</t>
  </si>
  <si>
    <t>VISI PROJEKTAI, UAB</t>
  </si>
  <si>
    <t>Mikenas</t>
  </si>
  <si>
    <t>2025-05-16 11:13:09</t>
  </si>
  <si>
    <t>LT100004992115</t>
  </si>
  <si>
    <t>Henrikas Bumblys</t>
  </si>
  <si>
    <t>henrikas.bumblys@lantel.lt</t>
  </si>
  <si>
    <t>Oct 7, 2021 09:10:33 AM</t>
  </si>
  <si>
    <t>Sendvario g. 18
 Sudmantai Klaipėda Klaipėdos Apskritis 96327</t>
  </si>
  <si>
    <t>Henrikas</t>
  </si>
  <si>
    <t>Bumblys</t>
  </si>
  <si>
    <t xml:space="preserve"> +370 (640) 21680</t>
  </si>
  <si>
    <t>2025-09-19 08:48:20</t>
  </si>
  <si>
    <t>Šarūnas Adomaitis</t>
  </si>
  <si>
    <t>sarunas.adomaitis@lantel.lt</t>
  </si>
  <si>
    <t>Oct 7, 2021 09:14:20 AM</t>
  </si>
  <si>
    <t xml:space="preserve"> +370 (630) 67768</t>
  </si>
  <si>
    <t>2025-10-06 06:32:04</t>
  </si>
  <si>
    <t>Donatas Kurbatovas</t>
  </si>
  <si>
    <t>donatas.kurbatovas@lantel.lt</t>
  </si>
  <si>
    <t>Oct 7, 2021 09:16:27 AM</t>
  </si>
  <si>
    <t>Donatas</t>
  </si>
  <si>
    <t>Kurbatovas</t>
  </si>
  <si>
    <t xml:space="preserve"> +370 (686) 45589</t>
  </si>
  <si>
    <t>2025-09-05 05:35:31</t>
  </si>
  <si>
    <t>Audrius Sinkevičius</t>
  </si>
  <si>
    <t>audrius.sinkevicius@lantel.lt</t>
  </si>
  <si>
    <t>Oct 7, 2021 09:18:56 AM</t>
  </si>
  <si>
    <t xml:space="preserve"> +370 (632) 43223</t>
  </si>
  <si>
    <t>2025-10-27 14:42:58</t>
  </si>
  <si>
    <t>Viktoras Vaicikauskas</t>
  </si>
  <si>
    <t>info@optronika.lt</t>
  </si>
  <si>
    <t>Oct 7, 2021 09:59:21 AM</t>
  </si>
  <si>
    <t>OPTRONIKA, UAB</t>
  </si>
  <si>
    <t>LT100002468311</t>
  </si>
  <si>
    <t>Kęstutis Meškys</t>
  </si>
  <si>
    <t>kestasbas@gmail.com</t>
  </si>
  <si>
    <t xml:space="preserve"> +370 615 11718
</t>
  </si>
  <si>
    <t>Oct 7, 2021 10:15:32 AM</t>
  </si>
  <si>
    <t>Luokės g. 46 Telšiai Telšių Apskritis 87136</t>
  </si>
  <si>
    <t>Luokės g. 46</t>
  </si>
  <si>
    <t>KĘSTUTIS MEŠKYS</t>
  </si>
  <si>
    <t>Kęstutis</t>
  </si>
  <si>
    <t>Meškys</t>
  </si>
  <si>
    <t xml:space="preserve"> +370 615 11718</t>
  </si>
  <si>
    <t>2025-11-04 11:31:18</t>
  </si>
  <si>
    <t>LT100006392118</t>
  </si>
  <si>
    <t>Vidas Datenis</t>
  </si>
  <si>
    <t>vda@stansefabrikken.lt</t>
  </si>
  <si>
    <t xml:space="preserve"> +370 340 60167</t>
  </si>
  <si>
    <t>LT-20194</t>
  </si>
  <si>
    <t>Oct 7, 2021 10:18:37 AM</t>
  </si>
  <si>
    <t>Pašilės g. 10 Ukmergė Vilniaus Apskritis LT-20194</t>
  </si>
  <si>
    <t>Pašilės g. 10</t>
  </si>
  <si>
    <t>Ukmergė</t>
  </si>
  <si>
    <t>STANSEFABRIKKEN AUTOMOTIVE, UAB</t>
  </si>
  <si>
    <t>Datenis</t>
  </si>
  <si>
    <t xml:space="preserve"> +370 620 79614</t>
  </si>
  <si>
    <t>2025-10-14 07:33:30</t>
  </si>
  <si>
    <t>LT100002823216</t>
  </si>
  <si>
    <t>Tomas Kairys</t>
  </si>
  <si>
    <t>tomas.kairys@lantel.lt</t>
  </si>
  <si>
    <t>Oct 7, 2021 10:57:46 AM</t>
  </si>
  <si>
    <t>Kairys</t>
  </si>
  <si>
    <t xml:space="preserve"> +370 (618) 80330</t>
  </si>
  <si>
    <t>2025-11-04 14:24:17</t>
  </si>
  <si>
    <t>Virginijus Šopaga</t>
  </si>
  <si>
    <t>virginijus.sopaga@lantel.lt</t>
  </si>
  <si>
    <t>Oct 7, 2021 11:10:25 AM</t>
  </si>
  <si>
    <t>Mituvos 5 Vertimų k. Jurbarko raj.  Klaipėdos Apskritis 74264</t>
  </si>
  <si>
    <t>Virginijus</t>
  </si>
  <si>
    <t>Šopaga</t>
  </si>
  <si>
    <t xml:space="preserve"> +370 (686) 46305</t>
  </si>
  <si>
    <t>2025-10-14 05:25:31</t>
  </si>
  <si>
    <t>Virginijus Mitkus</t>
  </si>
  <si>
    <t>virginijus.mitkus@lantel.lt</t>
  </si>
  <si>
    <t>Oct 7, 2021 11:27:15 AM</t>
  </si>
  <si>
    <t>Nausodžio
5 Plungė Telšių Apskritis 90154</t>
  </si>
  <si>
    <t xml:space="preserve"> +370 (686) 76745</t>
  </si>
  <si>
    <t>2025-11-05 06:22:19</t>
  </si>
  <si>
    <t>Marius Narvydas</t>
  </si>
  <si>
    <t>marius@jumana.lt</t>
  </si>
  <si>
    <t xml:space="preserve"> +370 37 334487
</t>
  </si>
  <si>
    <t>LT-51380</t>
  </si>
  <si>
    <t>Oct 7, 2021 11:58:33 AM</t>
  </si>
  <si>
    <t>Kovo 11-osios g. 18 Kaunas Kauno Apskritis LT-51380</t>
  </si>
  <si>
    <t>Kovo 11-osios g. 18</t>
  </si>
  <si>
    <t>JUMANA, UAB</t>
  </si>
  <si>
    <t>Narvydas</t>
  </si>
  <si>
    <t>2025-10-30 09:17:26</t>
  </si>
  <si>
    <t>LT352788811</t>
  </si>
  <si>
    <t>Artūras Mandrijauskas</t>
  </si>
  <si>
    <t>mandrijauskas@jumana.lt</t>
  </si>
  <si>
    <t>Oct 7, 2021 01:15:59 PM</t>
  </si>
  <si>
    <t>Kovo 11-osios g. 18A Kaunas Kauno Apskritis 51380</t>
  </si>
  <si>
    <t>Mandrijauskas</t>
  </si>
  <si>
    <t>2025-10-21 05:15:04</t>
  </si>
  <si>
    <t>Gintas Mališauskas</t>
  </si>
  <si>
    <t>gintas@jumana.lt</t>
  </si>
  <si>
    <t>Oct 7, 2021 01:16:47 PM</t>
  </si>
  <si>
    <t>Gintas</t>
  </si>
  <si>
    <t>Mališauskas</t>
  </si>
  <si>
    <t>2025-10-21 11:03:00</t>
  </si>
  <si>
    <t>Vidmantas Sakalauskas</t>
  </si>
  <si>
    <t>vidmantas@jumana.lt</t>
  </si>
  <si>
    <t>Oct 7, 2021 01:23:09 PM</t>
  </si>
  <si>
    <t>2025-10-30 18:27:17</t>
  </si>
  <si>
    <t>Darius Valčiukas</t>
  </si>
  <si>
    <t>darius@jumana.lt</t>
  </si>
  <si>
    <t>Oct 7, 2021 01:24:03 PM</t>
  </si>
  <si>
    <t>Valčiukas</t>
  </si>
  <si>
    <t>2025-10-30 10:41:01</t>
  </si>
  <si>
    <t>Jonas Žigas</t>
  </si>
  <si>
    <t>jonas@jumana.lt</t>
  </si>
  <si>
    <t>Oct 7, 2021 01:24:36 PM</t>
  </si>
  <si>
    <t>Andrius Šalnaitis</t>
  </si>
  <si>
    <t>andrius.salnaitis@adampolis.lt</t>
  </si>
  <si>
    <t xml:space="preserve"> +370 37 473803
</t>
  </si>
  <si>
    <t>Oct 7, 2021 01:48:43 PM</t>
  </si>
  <si>
    <t>ADAMPOLIS-NT, UAB</t>
  </si>
  <si>
    <t>Šalnaitis</t>
  </si>
  <si>
    <t>2025-11-04 06:26:33</t>
  </si>
  <si>
    <t>LT100004570613</t>
  </si>
  <si>
    <t>Aleksandr Tiunin</t>
  </si>
  <si>
    <t>info@jusuelektrikas.lt</t>
  </si>
  <si>
    <t xml:space="preserve"> +370 686 05237
</t>
  </si>
  <si>
    <t>LT-26001</t>
  </si>
  <si>
    <t>Oct 7, 2021 09:55:10 PM</t>
  </si>
  <si>
    <t>Trakų g. 18- 12 Elektrėnai Vilniaus Apskritis LT-26001</t>
  </si>
  <si>
    <t>Draugystės g. 21-26, Elektrėnai Elektrėnų m. Vilniaus Apskritis 26118</t>
  </si>
  <si>
    <t>Trakų g. 18- 12</t>
  </si>
  <si>
    <t>Elektrėnai</t>
  </si>
  <si>
    <t>JŪSŲ ELEKTRIKAS, IĮ</t>
  </si>
  <si>
    <t>Tiunin</t>
  </si>
  <si>
    <t>0-6860 5237</t>
  </si>
  <si>
    <t>2025-11-05 08:26:32</t>
  </si>
  <si>
    <t>LT100008653813</t>
  </si>
  <si>
    <t>Justinas Paplauskas</t>
  </si>
  <si>
    <t>justinas.paplauskas@robotex.lt</t>
  </si>
  <si>
    <t xml:space="preserve"> +370 620 63427</t>
  </si>
  <si>
    <t>LT-49120</t>
  </si>
  <si>
    <t>Oct 8, 2021 07:50:26 AM</t>
  </si>
  <si>
    <t>Islandijos pl.161,Kaunas Kaunas Kauno Apskritis LT-49120</t>
  </si>
  <si>
    <t>Brastos g. 13-11 Kaunas Kauno Apskritis 47183</t>
  </si>
  <si>
    <t>Islandijos pl.161,Kaunas</t>
  </si>
  <si>
    <t>ROBOTEX, UAB</t>
  </si>
  <si>
    <t>Paplauskas</t>
  </si>
  <si>
    <t xml:space="preserve"> +370 687 28552</t>
  </si>
  <si>
    <t>2025-04-15 04:55:55</t>
  </si>
  <si>
    <t>LT100004519815</t>
  </si>
  <si>
    <t>Artūras Čepurna</t>
  </si>
  <si>
    <t>arturas.cepurna@enersense.com</t>
  </si>
  <si>
    <t>Oct 8, 2021 09:07:18 AM</t>
  </si>
  <si>
    <t xml:space="preserve"> +370 68767777</t>
  </si>
  <si>
    <t>Vladimir Avižen</t>
  </si>
  <si>
    <t>vladimir.avizen@enersense.com</t>
  </si>
  <si>
    <t>Oct 8, 2021 09:09:35 AM</t>
  </si>
  <si>
    <t>Giedrius Norvaišas</t>
  </si>
  <si>
    <t>giedrius.norvaisas@automatika.lt</t>
  </si>
  <si>
    <t xml:space="preserve"> +370 37 363481
</t>
  </si>
  <si>
    <t>LT-48402</t>
  </si>
  <si>
    <t>Oct 8, 2021 09:25:28 AM</t>
  </si>
  <si>
    <t>Neries krantinė g. 16 Kaunas Kauno Apskritis LT-48402</t>
  </si>
  <si>
    <t>Neries krantinė g. 16</t>
  </si>
  <si>
    <t>VALDYMO AUTOMATIKA, UAB</t>
  </si>
  <si>
    <t>Norvaišas</t>
  </si>
  <si>
    <t>2025-10-08 08:17:26</t>
  </si>
  <si>
    <t>LT100000928515</t>
  </si>
  <si>
    <t>Artūras Paulauskas</t>
  </si>
  <si>
    <t>info@elektrospec.lt</t>
  </si>
  <si>
    <t xml:space="preserve"> +370 607 55142
</t>
  </si>
  <si>
    <t>LT-91211</t>
  </si>
  <si>
    <t>Oct 8, 2021 10:21:19 AM</t>
  </si>
  <si>
    <t>Kuosų g. 16-94 Klaipėda Klaipėdos Apskritis LT-91211</t>
  </si>
  <si>
    <t>Kuosų g. 16-94</t>
  </si>
  <si>
    <t>ELEKTROSPEC, UAB</t>
  </si>
  <si>
    <t>2025-11-04 07:46:11</t>
  </si>
  <si>
    <t>LT100006860919</t>
  </si>
  <si>
    <t>Vidas Valeika</t>
  </si>
  <si>
    <t>v.valeika@sform.lt</t>
  </si>
  <si>
    <t xml:space="preserve"> +370 315 77157
; +370 630 33844</t>
  </si>
  <si>
    <t>Oct 8, 2021 10:45:29 AM</t>
  </si>
  <si>
    <t>Pramonės g. 16A Alytus Alytaus Apskritis LT-62175</t>
  </si>
  <si>
    <t>Pramonės g. 16A</t>
  </si>
  <si>
    <t>S-FORM, UAB (Nemokumas )</t>
  </si>
  <si>
    <t>Valeika</t>
  </si>
  <si>
    <t>8-682-42508</t>
  </si>
  <si>
    <t>2025-10-10 08:35:30</t>
  </si>
  <si>
    <t>LT100001086712</t>
  </si>
  <si>
    <t>Edmondas Kosa</t>
  </si>
  <si>
    <t>uabmazesta@gmail.com</t>
  </si>
  <si>
    <t xml:space="preserve"> +370 443 25380
</t>
  </si>
  <si>
    <t>Oct 8, 2021 12:43:22 PM</t>
  </si>
  <si>
    <t>Gamyklos g. 40 Mažeikiai Telšių Apskritis 89104</t>
  </si>
  <si>
    <t>Gamyklos g. 40</t>
  </si>
  <si>
    <t>Mažeikiai</t>
  </si>
  <si>
    <t>MAŽESTA, UAB</t>
  </si>
  <si>
    <t>Edmondas</t>
  </si>
  <si>
    <t>Kosa</t>
  </si>
  <si>
    <t xml:space="preserve"> +370 686 81730</t>
  </si>
  <si>
    <t>2025-10-30 12:20:47</t>
  </si>
  <si>
    <t>LT668215314</t>
  </si>
  <si>
    <t>Donatas Diržius</t>
  </si>
  <si>
    <t>egdaro@gmail.com</t>
  </si>
  <si>
    <t xml:space="preserve"> +370 607 93903
</t>
  </si>
  <si>
    <t>LT-94107</t>
  </si>
  <si>
    <t>Oct 8, 2021 02:42:38 PM</t>
  </si>
  <si>
    <t>Dubysos g. 58 Klaipėda Klaipėdos Apskritis LT-94107</t>
  </si>
  <si>
    <t>Dubysos g. 58</t>
  </si>
  <si>
    <t>EGDARO, UAB</t>
  </si>
  <si>
    <t>Diržius</t>
  </si>
  <si>
    <t>2025-11-05 08:01:35</t>
  </si>
  <si>
    <t>LT100006182219</t>
  </si>
  <si>
    <t>Laimonas Kamarauskas</t>
  </si>
  <si>
    <t>info@levimora.lt</t>
  </si>
  <si>
    <t xml:space="preserve"> +370 619 19033</t>
  </si>
  <si>
    <t>LT-02166</t>
  </si>
  <si>
    <t>Oct 8, 2021 05:36:01 PM</t>
  </si>
  <si>
    <t>Kapsų g. 22-54 Vilnius Vilniaus Apskritis LT-02166</t>
  </si>
  <si>
    <t>Kapsų g. 22-54 Vilnius 02166</t>
  </si>
  <si>
    <t>Kapsų g. 22-54</t>
  </si>
  <si>
    <t>LEVIMORA, MB</t>
  </si>
  <si>
    <t>Kamarauskas</t>
  </si>
  <si>
    <t>2025-11-05 08:04:40</t>
  </si>
  <si>
    <t>LT100012578915</t>
  </si>
  <si>
    <t>Mindaugas Latvis</t>
  </si>
  <si>
    <t>mindaugas.latvis@gmail.com</t>
  </si>
  <si>
    <t xml:space="preserve"> +370 449 51580
</t>
  </si>
  <si>
    <t>LT-75113</t>
  </si>
  <si>
    <t>Oct 11, 2021 09:44:21 AM</t>
  </si>
  <si>
    <t>Lauryno Ivinskio g. 7,Vingininkai Šilalės r. LT-75113</t>
  </si>
  <si>
    <t>Lauryno Ivinskio g. 7 Vingininkai 75113</t>
  </si>
  <si>
    <t>Lauryno Ivinskio g. 7,Vingininkai</t>
  </si>
  <si>
    <t>Šilalės r.</t>
  </si>
  <si>
    <t>ŠILALĖS STATYBA, UAB</t>
  </si>
  <si>
    <t>Latvis</t>
  </si>
  <si>
    <t xml:space="preserve"> +370 628 93217</t>
  </si>
  <si>
    <t>2025-11-03 13:11:09</t>
  </si>
  <si>
    <t>LT765220314</t>
  </si>
  <si>
    <t>Eimantas Blauzdys</t>
  </si>
  <si>
    <t>eimantas@rovada.lt</t>
  </si>
  <si>
    <t xml:space="preserve"> +370 340 47267
</t>
  </si>
  <si>
    <t>LT-20306</t>
  </si>
  <si>
    <t>Oct 11, 2021 01:49:34 PM</t>
  </si>
  <si>
    <t>Paliepės g. 8,Deltuvos mstl. Ukmergės r. Vilniaus Apskritis LT-20306</t>
  </si>
  <si>
    <t>Paliepės g. 8,Deltuvos mstl.</t>
  </si>
  <si>
    <t>Ukmergės r.</t>
  </si>
  <si>
    <t>ROVADA, UAB</t>
  </si>
  <si>
    <t>Blauzdys</t>
  </si>
  <si>
    <t>2025-10-26 20:43:33</t>
  </si>
  <si>
    <t>LT829009610</t>
  </si>
  <si>
    <t>Andrius Bistrajus</t>
  </si>
  <si>
    <t>andrius.bistrajus@vensida.lt</t>
  </si>
  <si>
    <t xml:space="preserve"> +370 687 35014</t>
  </si>
  <si>
    <t>LT-20106</t>
  </si>
  <si>
    <t>Oct 11, 2021 09:38:06 PM</t>
  </si>
  <si>
    <t>Vytauto g. 4-8 Ukmergė Vilniaus Apskritis LT-20106</t>
  </si>
  <si>
    <t>Linų  101 Ukmergė 20174</t>
  </si>
  <si>
    <t>Vytauto g. 4-8</t>
  </si>
  <si>
    <t>VENSIDA, UAB</t>
  </si>
  <si>
    <t>Bistrajus</t>
  </si>
  <si>
    <t>2025-11-03 18:33:00</t>
  </si>
  <si>
    <t>LT100009435212</t>
  </si>
  <si>
    <t>Gedas Andriuškevičius</t>
  </si>
  <si>
    <t>gedas@diviriks.lt</t>
  </si>
  <si>
    <t xml:space="preserve"> +370 650 55993
</t>
  </si>
  <si>
    <t>LT-54309</t>
  </si>
  <si>
    <t>Oct 12, 2021 06:34:01 AM</t>
  </si>
  <si>
    <t>Gluosnių g. 29- 2,Giraitės k. Kauno r. Kauno Apskritis LT-54309</t>
  </si>
  <si>
    <t>Gebenės g 4
Varluvos km Kauno raj. Kauno Apskritis 54341</t>
  </si>
  <si>
    <t>Gluosnių g. 29- 2,Giraitės k.</t>
  </si>
  <si>
    <t>DIVIRIKS, UAB</t>
  </si>
  <si>
    <t>Andriuškevičius</t>
  </si>
  <si>
    <t>2024-09-16 10:55:11</t>
  </si>
  <si>
    <t>LT100007268619</t>
  </si>
  <si>
    <t>Tomas Augulis</t>
  </si>
  <si>
    <t>Info@amseka.lt</t>
  </si>
  <si>
    <t xml:space="preserve"> +370 37 363016
</t>
  </si>
  <si>
    <t>Oct 12, 2021 08:43:52 AM</t>
  </si>
  <si>
    <t>Goštautų g. 3 Kaunas Kauno Apskritis 48324</t>
  </si>
  <si>
    <t>Goštautų g. 3</t>
  </si>
  <si>
    <t>AMSEKA, UAB</t>
  </si>
  <si>
    <t>Augulis</t>
  </si>
  <si>
    <t>2025-11-05 07:42:12</t>
  </si>
  <si>
    <t>LT598405610</t>
  </si>
  <si>
    <t>Kęstutis Budreckis</t>
  </si>
  <si>
    <t>k.budreckis@ckt.lt</t>
  </si>
  <si>
    <t xml:space="preserve"> +370 46 313137
</t>
  </si>
  <si>
    <t>LT-93239</t>
  </si>
  <si>
    <t>Oct 12, 2021 09:06:59 AM</t>
  </si>
  <si>
    <t>Baltijos pr. 40 Klaipėda Klaipėdos Apskritis LT-93239</t>
  </si>
  <si>
    <t>Baltijos pr. 40 Klaipėda Klaipėdos Apskritis 93239</t>
  </si>
  <si>
    <t>Baltijos pr. 40</t>
  </si>
  <si>
    <t>CENTRINIS KLAIPĖDOS TERMINALAS, UAB</t>
  </si>
  <si>
    <t>Budreckis</t>
  </si>
  <si>
    <t>2025-10-23 10:31:59</t>
  </si>
  <si>
    <t>LT107404410</t>
  </si>
  <si>
    <t>Edgaras Čižikas</t>
  </si>
  <si>
    <t>edgaras.cizikas@engineer.lt</t>
  </si>
  <si>
    <t xml:space="preserve"> +370 650 99993
</t>
  </si>
  <si>
    <t>LT-03154</t>
  </si>
  <si>
    <t>Oct 12, 2021 09:35:45 AM</t>
  </si>
  <si>
    <t>Savanorių pr. 178A Vilnius Vilniaus Apskritis LT-03154</t>
  </si>
  <si>
    <t>Savanorių pr. 178A</t>
  </si>
  <si>
    <t>ENGINEER, UAB</t>
  </si>
  <si>
    <t>Edgaras</t>
  </si>
  <si>
    <t>Čižikas</t>
  </si>
  <si>
    <t>PETRAS.GAIDYS</t>
  </si>
  <si>
    <t xml:space="preserve"> +370 699 97395</t>
  </si>
  <si>
    <t>2025-10-02 07:04:32</t>
  </si>
  <si>
    <t>LT233275917</t>
  </si>
  <si>
    <t>Jonas Kazėnas</t>
  </si>
  <si>
    <t>info@modernizacija.lt</t>
  </si>
  <si>
    <t xml:space="preserve"> +370 656 64445</t>
  </si>
  <si>
    <t>LT-12113</t>
  </si>
  <si>
    <t>Oct 12, 2021 09:57:45 AM</t>
  </si>
  <si>
    <t>Perkūnkiemio g. 8- 9 Vilnius Vilniaus Apskritis LT-12113</t>
  </si>
  <si>
    <t>Tarandes g. 2-33 Vilnius 14188</t>
  </si>
  <si>
    <t>Perkūnkiemio g. 8- 9</t>
  </si>
  <si>
    <t>MODERNIZACIJOS CENTRAS, UAB</t>
  </si>
  <si>
    <t>Jonas</t>
  </si>
  <si>
    <t>Kazėnas</t>
  </si>
  <si>
    <t>2025-10-31 09:11:15</t>
  </si>
  <si>
    <t>LT100006152419</t>
  </si>
  <si>
    <t>Darius Žemaitaitis</t>
  </si>
  <si>
    <t>d.zemaitaitis@metec.lt</t>
  </si>
  <si>
    <t xml:space="preserve"> +370 5 2106224
</t>
  </si>
  <si>
    <t>LT-13275</t>
  </si>
  <si>
    <t>Oct 12, 2021 10:15:13 AM</t>
  </si>
  <si>
    <t>Rudaminos g. 1A,Skaidiškių k. Vilniaus r. Vilniaus Apskritis LT-13275</t>
  </si>
  <si>
    <t>Rudaminos g. 1A,Skaidiškių k.</t>
  </si>
  <si>
    <t>Vilniaus r.</t>
  </si>
  <si>
    <t>METEC, UAB</t>
  </si>
  <si>
    <t>Žemaitaitis</t>
  </si>
  <si>
    <t>2021-10-12 10:41:46</t>
  </si>
  <si>
    <t>LT100001693315</t>
  </si>
  <si>
    <t>Karolis Vosylius</t>
  </si>
  <si>
    <t>karolis@edservisas.lt</t>
  </si>
  <si>
    <t xml:space="preserve"> +370 674 51118
</t>
  </si>
  <si>
    <t>Oct 12, 2021 04:36:16 PM</t>
  </si>
  <si>
    <t>Konstitucijos pr. 8A Vilnius Vilniaus Apskritis 09308</t>
  </si>
  <si>
    <t>Konstitucijos pr. 8A</t>
  </si>
  <si>
    <t>ELEKTROS DARBŲ SERVISAS, UAB</t>
  </si>
  <si>
    <t>Vosylius</t>
  </si>
  <si>
    <t xml:space="preserve"> +370 674 51118</t>
  </si>
  <si>
    <t>2025-10-30 08:01:32</t>
  </si>
  <si>
    <t>LT100006769018</t>
  </si>
  <si>
    <t>Saulius Indilas</t>
  </si>
  <si>
    <t>info@saira.lt</t>
  </si>
  <si>
    <t xml:space="preserve"> +370 670 68949
</t>
  </si>
  <si>
    <t>LT50131</t>
  </si>
  <si>
    <t>Oct 12, 2021 07:39:37 PM</t>
  </si>
  <si>
    <t>Savanorių pr. 273 Kaunas Kauno Apskritis LT50131</t>
  </si>
  <si>
    <t>Savanorių pr. 273</t>
  </si>
  <si>
    <t>SAIRA, UAB</t>
  </si>
  <si>
    <t>Indilas</t>
  </si>
  <si>
    <t>2025-11-03 21:01:54</t>
  </si>
  <si>
    <t>LT100006899016</t>
  </si>
  <si>
    <t>Zenonas Ališauskas</t>
  </si>
  <si>
    <t>zenonas@molektra.lt</t>
  </si>
  <si>
    <t xml:space="preserve"> +370 618 00873
</t>
  </si>
  <si>
    <t>LT-33102</t>
  </si>
  <si>
    <t>Oct 12, 2021 07:57:11 PM</t>
  </si>
  <si>
    <t>Ažubalių g. 4 Molėtai Utenos Apskritis LT-33102</t>
  </si>
  <si>
    <t>Ažubalių g. 4</t>
  </si>
  <si>
    <t>Molėtai</t>
  </si>
  <si>
    <t>MOLEKTRA, UAB</t>
  </si>
  <si>
    <t>Zenonas</t>
  </si>
  <si>
    <t>Ališauskas</t>
  </si>
  <si>
    <t>2024-11-28 12:47:17</t>
  </si>
  <si>
    <t>LT100003775319</t>
  </si>
  <si>
    <t>Andrius Balakauskas</t>
  </si>
  <si>
    <t>andrius.balakauskas@caverion.com</t>
  </si>
  <si>
    <t xml:space="preserve"> +370 658 27201; +370 5 2738201</t>
  </si>
  <si>
    <t>Oct 13, 2021 10:33:27 AM</t>
  </si>
  <si>
    <t>Skersinės g. 9 Vilnius Vilniaus Apskritis 08449</t>
  </si>
  <si>
    <t>Skersinės g. 9</t>
  </si>
  <si>
    <t>CAVERION LIETUVA, UAB</t>
  </si>
  <si>
    <t>Balakauskas</t>
  </si>
  <si>
    <t xml:space="preserve"> +370 663 72169</t>
  </si>
  <si>
    <t>2025-11-04 13:14:57</t>
  </si>
  <si>
    <t>LT114955416</t>
  </si>
  <si>
    <t>Dmitrij Laneckij</t>
  </si>
  <si>
    <t>dmitrij.laneckij@engineer.lt</t>
  </si>
  <si>
    <t>Oct 13, 2021 02:15:38 PM</t>
  </si>
  <si>
    <t>Šviesos skg. 1 Vievis 21373</t>
  </si>
  <si>
    <t>Laneckij</t>
  </si>
  <si>
    <t>2025-10-18 19:27:37</t>
  </si>
  <si>
    <t>Gintautas Peseckis</t>
  </si>
  <si>
    <t>gintautas.peseckis@engineer.lt</t>
  </si>
  <si>
    <t>Oct 13, 2021 02:16:14 PM</t>
  </si>
  <si>
    <t>Peseckis</t>
  </si>
  <si>
    <t>2025-10-24 11:09:36</t>
  </si>
  <si>
    <t>Šarūnas Dakanis</t>
  </si>
  <si>
    <t>sarunas.dakanis@engineer.lt</t>
  </si>
  <si>
    <t>Oct 13, 2021 02:16:48 PM</t>
  </si>
  <si>
    <t>Jurij Laneckij</t>
  </si>
  <si>
    <t>jurij.laneckij@engineer.lt</t>
  </si>
  <si>
    <t>Oct 13, 2021 02:36:27 PM</t>
  </si>
  <si>
    <t>Arūnas Pundys</t>
  </si>
  <si>
    <t>elstalt@gmail.com</t>
  </si>
  <si>
    <t xml:space="preserve"> +370 610 48915
</t>
  </si>
  <si>
    <t>LT-10104</t>
  </si>
  <si>
    <t>Oct 13, 2021 06:04:39 PM</t>
  </si>
  <si>
    <t>Nemenčinės pl. 112B Vilnius Vilniaus Apskritis LT-10104</t>
  </si>
  <si>
    <t>Nemenčinės pl. 112B</t>
  </si>
  <si>
    <t>ELSTA, UAB</t>
  </si>
  <si>
    <t>Pundys</t>
  </si>
  <si>
    <t>2025-05-07 12:01:12</t>
  </si>
  <si>
    <t>LT100001125313</t>
  </si>
  <si>
    <t>Gitana Mikolėnienė</t>
  </si>
  <si>
    <t>kersulis.elektra@gmail.com</t>
  </si>
  <si>
    <t xml:space="preserve"> +370 655 35739
</t>
  </si>
  <si>
    <t>LT-41118</t>
  </si>
  <si>
    <t>Oct 14, 2021 10:38:41 AM</t>
  </si>
  <si>
    <t>Respublikos g. 7 Biržai Panevėžio Apskritis LT-41118</t>
  </si>
  <si>
    <t>Respublikos, 7 Biržai 41118</t>
  </si>
  <si>
    <t>Respublikos g. 7</t>
  </si>
  <si>
    <t>Biržai</t>
  </si>
  <si>
    <t>V. KERŠULIO ĮMONĖ</t>
  </si>
  <si>
    <t>Gitana</t>
  </si>
  <si>
    <t>Mikolėnienė</t>
  </si>
  <si>
    <t>2025-11-04 09:24:40</t>
  </si>
  <si>
    <t>LT548295113</t>
  </si>
  <si>
    <t>Julius Okunevičius</t>
  </si>
  <si>
    <t>info@ingama.lt</t>
  </si>
  <si>
    <t xml:space="preserve"> +370 655 21200</t>
  </si>
  <si>
    <t>LT-45300</t>
  </si>
  <si>
    <t>Oct 14, 2021 10:49:59 AM</t>
  </si>
  <si>
    <t>Tilto g. 27 Kaunas Kauno Apskritis LT-45300</t>
  </si>
  <si>
    <t>Tilto g. 27</t>
  </si>
  <si>
    <t>INGAMA, MB</t>
  </si>
  <si>
    <t>Okunevičius</t>
  </si>
  <si>
    <t>2025-10-25 13:48:08</t>
  </si>
  <si>
    <t>LT100015835210</t>
  </si>
  <si>
    <t>Renata Avinauskienė</t>
  </si>
  <si>
    <t>info@elektrostaka.lt</t>
  </si>
  <si>
    <t>Oct 14, 2021 11:21:26 AM</t>
  </si>
  <si>
    <t>Renata</t>
  </si>
  <si>
    <t>Avinauskienė</t>
  </si>
  <si>
    <t>2025-11-03 13:55:50</t>
  </si>
  <si>
    <t>Juozas Trinkūnas</t>
  </si>
  <si>
    <t>juozas@ligaja.lt</t>
  </si>
  <si>
    <t xml:space="preserve"> +370 389 69114</t>
  </si>
  <si>
    <t>LT-08221</t>
  </si>
  <si>
    <t>Oct 14, 2021 11:39:13 AM</t>
  </si>
  <si>
    <t>Žvalgų g. 8 Vilnius Vilniaus Apskritis LT-08221</t>
  </si>
  <si>
    <t>Metalo g. 7A Utena 28217</t>
  </si>
  <si>
    <t>Žvalgų g. 8</t>
  </si>
  <si>
    <t>LIGAJA, UAB</t>
  </si>
  <si>
    <t>Juozas</t>
  </si>
  <si>
    <t>Trinkūnas</t>
  </si>
  <si>
    <t xml:space="preserve"> +370 687 18744</t>
  </si>
  <si>
    <t>2025-11-05 07:12:31</t>
  </si>
  <si>
    <t>LT836970716</t>
  </si>
  <si>
    <t>Inga Žemaitienė</t>
  </si>
  <si>
    <t>inga.zemaitiene@aedilis.lt</t>
  </si>
  <si>
    <t xml:space="preserve"> +370 5 2742707
</t>
  </si>
  <si>
    <t>LT-06332</t>
  </si>
  <si>
    <t>Oct 14, 2021 03:25:55 PM</t>
  </si>
  <si>
    <t>L. Zamenhofo g. 5 Vilnius Vilniaus Apskritis LT-06332</t>
  </si>
  <si>
    <t>L. Zamenhofo g. 5</t>
  </si>
  <si>
    <t>AEDILIS, UAB</t>
  </si>
  <si>
    <t>Inga</t>
  </si>
  <si>
    <t>Žemaitienė</t>
  </si>
  <si>
    <t xml:space="preserve"> +370 674 85137</t>
  </si>
  <si>
    <t>2021-11-24 06:39:31</t>
  </si>
  <si>
    <t>LT100001481313</t>
  </si>
  <si>
    <t>Gintaras Nalivaika</t>
  </si>
  <si>
    <t>gintaras@itelsis.lt</t>
  </si>
  <si>
    <t xml:space="preserve"> +370 5 2393990 +370 655 37712</t>
  </si>
  <si>
    <t>LT-02184</t>
  </si>
  <si>
    <t>Oct 14, 2021 10:13:54 PM</t>
  </si>
  <si>
    <t>Eišikių pl. 28 Vilnius Vilniaus Apskritis LT-02184</t>
  </si>
  <si>
    <t>Eišikių pl. 28</t>
  </si>
  <si>
    <t>ITELSIS, UAB</t>
  </si>
  <si>
    <t>Nalivaika</t>
  </si>
  <si>
    <t>ŽYGIMANTAS.UBARTAS</t>
  </si>
  <si>
    <t>2025-11-05 07:00:44</t>
  </si>
  <si>
    <t>LT100003654219</t>
  </si>
  <si>
    <t>Marius Čepulis</t>
  </si>
  <si>
    <t>marius@proprojektai.lt</t>
  </si>
  <si>
    <t xml:space="preserve"> +370 673 75769
</t>
  </si>
  <si>
    <t>LT-12142</t>
  </si>
  <si>
    <t>Oct 15, 2021 10:55:49 AM</t>
  </si>
  <si>
    <t>Ukmergės g. 369A Vilnius Vilniaus Apskritis LT-12142</t>
  </si>
  <si>
    <t>Velžio kelias 13 Panevėžys 36111</t>
  </si>
  <si>
    <t>Ukmergės g. 369A</t>
  </si>
  <si>
    <t>PROPROJEKTAI, UAB</t>
  </si>
  <si>
    <t>Čepulis</t>
  </si>
  <si>
    <t>2025-11-02 11:34:00</t>
  </si>
  <si>
    <t>LT100008066211</t>
  </si>
  <si>
    <t>justinas andrulionis</t>
  </si>
  <si>
    <t>aleksandras@somlita.lt</t>
  </si>
  <si>
    <t xml:space="preserve"> +370 5 2302443
</t>
  </si>
  <si>
    <t>LT-05111</t>
  </si>
  <si>
    <t>Oct 15, 2021 01:35:24 PM</t>
  </si>
  <si>
    <t>J. Matulaičio a. 5-27 Vilnius Vilniaus Apskritis LT-05111</t>
  </si>
  <si>
    <t>riešės g. 6 Riešė Vilniaus Apskritis 14266</t>
  </si>
  <si>
    <t>J. Matulaičio a. 5-27</t>
  </si>
  <si>
    <t>SOMLITA, UAB</t>
  </si>
  <si>
    <t>justinas</t>
  </si>
  <si>
    <t>andrulionis</t>
  </si>
  <si>
    <t>2025-10-10 10:55:01</t>
  </si>
  <si>
    <t>LT229032610</t>
  </si>
  <si>
    <t>Mantas Tverkus</t>
  </si>
  <si>
    <t>info@virdaina.lt</t>
  </si>
  <si>
    <t xml:space="preserve"> +370 628 98877</t>
  </si>
  <si>
    <t>LT-72192</t>
  </si>
  <si>
    <t>Oct 15, 2021 03:33:11 PM</t>
  </si>
  <si>
    <t>J. Navasaičio g. 8 Tauragė Tauragės Apskritis LT-72192</t>
  </si>
  <si>
    <t>Dariaus ir Girėno g. 57A Tauragė LT-72221</t>
  </si>
  <si>
    <t>J. Navasaičio g. 8</t>
  </si>
  <si>
    <t>VIRDAINA, UAB</t>
  </si>
  <si>
    <t>Mantas</t>
  </si>
  <si>
    <t>Tverkus</t>
  </si>
  <si>
    <t>2025-10-20 13:02:27</t>
  </si>
  <si>
    <t>LT100008413610</t>
  </si>
  <si>
    <t>Antanas Gailius</t>
  </si>
  <si>
    <t>elektra@granulita.lt</t>
  </si>
  <si>
    <t xml:space="preserve"> +370 422 65801
</t>
  </si>
  <si>
    <t>LT-82293</t>
  </si>
  <si>
    <t>Oct 18, 2021 11:28:15 AM</t>
  </si>
  <si>
    <t>Draugystės g. 41,Vainiūnų k.,Baisiogalos sen. Radviliškio r. Šiaulių Apskritis LT-82293</t>
  </si>
  <si>
    <t>Draugystės g. 41,Vainiūnų k.,Baisiogalos sen.</t>
  </si>
  <si>
    <t>Radviliškio r.</t>
  </si>
  <si>
    <t>GRANULITA, UAB</t>
  </si>
  <si>
    <t>Antanas</t>
  </si>
  <si>
    <t>Gailius</t>
  </si>
  <si>
    <t>2025-11-03 09:10:27</t>
  </si>
  <si>
    <t>LT100002622911</t>
  </si>
  <si>
    <t>Julija Ševiakova</t>
  </si>
  <si>
    <t>julija.seviakova@elstatas.lt</t>
  </si>
  <si>
    <t xml:space="preserve"> +370 686 05291
</t>
  </si>
  <si>
    <t>LT-17107</t>
  </si>
  <si>
    <t>Oct 18, 2021 03:16:41 PM</t>
  </si>
  <si>
    <t>Pramonės g. 8 Šalčininkai Vilniaus Apskritis LT-17107</t>
  </si>
  <si>
    <t>Pramonės g. 4 Šalčininkai Vilniaus Apskritis LT 17102</t>
  </si>
  <si>
    <t>Pramonės g. 8</t>
  </si>
  <si>
    <t>Šalčininkai</t>
  </si>
  <si>
    <t>ELSTATAS, UAB</t>
  </si>
  <si>
    <t>Julija</t>
  </si>
  <si>
    <t>Ševiakova</t>
  </si>
  <si>
    <t xml:space="preserve"> +370 686 55381</t>
  </si>
  <si>
    <t>2025-10-21 11:31:48</t>
  </si>
  <si>
    <t>LT749889811</t>
  </si>
  <si>
    <t>Paulius Maskoliūnas</t>
  </si>
  <si>
    <t>paulius@ycl.lt</t>
  </si>
  <si>
    <t xml:space="preserve"> +370 604 00008
</t>
  </si>
  <si>
    <t>LT-11341</t>
  </si>
  <si>
    <t>Oct 19, 2021 08:46:46 AM</t>
  </si>
  <si>
    <t>Aukštaičių g. 5-47 Vilnius Vilniaus Apskritis LT-11341</t>
  </si>
  <si>
    <t>Aukštaičių g. 5-47</t>
  </si>
  <si>
    <t>YCL DECORATION, UAB</t>
  </si>
  <si>
    <t>Maskoliūnas</t>
  </si>
  <si>
    <t>EUGENIJUS.ZELVARAS</t>
  </si>
  <si>
    <t>2025-11-04 10:12:22</t>
  </si>
  <si>
    <t>LT100008279811</t>
  </si>
  <si>
    <t>Jolita Liuberskienė</t>
  </si>
  <si>
    <t>j.liuberskiene@mikrovisata.lt</t>
  </si>
  <si>
    <t xml:space="preserve"> +370 37 302042
</t>
  </si>
  <si>
    <t>LT-54469</t>
  </si>
  <si>
    <t>Oct 19, 2021 09:51:40 AM</t>
  </si>
  <si>
    <t>Veterinarų g. 44,Biruliškių k. Kauno r. Kauno Apskritis LT-54469</t>
  </si>
  <si>
    <t>Žiedų 31 Gobergiskės k., Klaipėdos raj. Klaipėdos Apskritis 92498</t>
  </si>
  <si>
    <t>Veterinarų g. 44,Biruliškių k.</t>
  </si>
  <si>
    <t>MIKROVISATOS SERVISAS, UAB</t>
  </si>
  <si>
    <t>Jolita</t>
  </si>
  <si>
    <t>Liuberskienė</t>
  </si>
  <si>
    <t>2025-10-31 07:02:30</t>
  </si>
  <si>
    <t>LT100011263811</t>
  </si>
  <si>
    <t>Raimondas Linkus</t>
  </si>
  <si>
    <t>raimondas.linkus.elektra@gmail.com</t>
  </si>
  <si>
    <t xml:space="preserve"> +370 528 55180
</t>
  </si>
  <si>
    <t>LT-21118</t>
  </si>
  <si>
    <t>Oct 19, 2021 11:18:06 AM</t>
  </si>
  <si>
    <t>Gedimino g. 24A Trakai Vilniaus Apskritis LT-21118</t>
  </si>
  <si>
    <t>Gedimino g. 24A</t>
  </si>
  <si>
    <t>Trakai</t>
  </si>
  <si>
    <t>ELEKTRA, UAB</t>
  </si>
  <si>
    <t>Raimondas</t>
  </si>
  <si>
    <t>Linkus</t>
  </si>
  <si>
    <t xml:space="preserve"> +370 659 78024</t>
  </si>
  <si>
    <t>2025-11-05 05:49:41</t>
  </si>
  <si>
    <t>LT811072610</t>
  </si>
  <si>
    <t>Arvydas Šukšta</t>
  </si>
  <si>
    <t>arvydas@elmoris.lt</t>
  </si>
  <si>
    <t xml:space="preserve"> +370 5 2311840
</t>
  </si>
  <si>
    <t>Oct 19, 2021 11:46:16 AM</t>
  </si>
  <si>
    <t>Titnago g. 13A Vilnius Vilniaus Apskritis LT-02300</t>
  </si>
  <si>
    <t>Šaltupio 18 Vilnius LT02300</t>
  </si>
  <si>
    <t>Titnago g. 13A</t>
  </si>
  <si>
    <t>ELMORIS, UAB</t>
  </si>
  <si>
    <t>Arvydas</t>
  </si>
  <si>
    <t>Šukšta</t>
  </si>
  <si>
    <t>2025-10-15 12:43:37</t>
  </si>
  <si>
    <t>LT235426314</t>
  </si>
  <si>
    <t>Miroslav Žilinski</t>
  </si>
  <si>
    <t>Miroslav.Zilinski@eti.lt</t>
  </si>
  <si>
    <t xml:space="preserve"> +370 675 93977; +370 37 490800</t>
  </si>
  <si>
    <t>LT-50153</t>
  </si>
  <si>
    <t>Oct 19, 2021 02:32:08 PM</t>
  </si>
  <si>
    <t>Kampo g. 7 Kaunas Kauno Apskritis LT-50153</t>
  </si>
  <si>
    <t>Kampo g. 7</t>
  </si>
  <si>
    <t>ENERGETIKOS TINKLŲ INSTITUTAS, AB</t>
  </si>
  <si>
    <t>Miroslav</t>
  </si>
  <si>
    <t>Žilinski</t>
  </si>
  <si>
    <t xml:space="preserve"> +370 675 93977</t>
  </si>
  <si>
    <t>2022-10-12 09:29:31</t>
  </si>
  <si>
    <t>LT321290314</t>
  </si>
  <si>
    <t>Mindaugas Tilvikas</t>
  </si>
  <si>
    <t>mtilvikas@hidroteka.lt</t>
  </si>
  <si>
    <t xml:space="preserve"> +370 37 352195
</t>
  </si>
  <si>
    <t>LT-51333</t>
  </si>
  <si>
    <t>Oct 19, 2021 04:00:46 PM</t>
  </si>
  <si>
    <t>Chemijos g. 29E Kaunas Kauno Apskritis LT-51333</t>
  </si>
  <si>
    <t>Chemijos g. 29E Kaunas Kauno LT-51333</t>
  </si>
  <si>
    <t>Chemijos g. 29E</t>
  </si>
  <si>
    <t>HIDROTEKA, UAB</t>
  </si>
  <si>
    <t>Tilvikas</t>
  </si>
  <si>
    <t>2021-10-25 13:09:47</t>
  </si>
  <si>
    <t>LT343868219</t>
  </si>
  <si>
    <t>Mindaugas Piragis</t>
  </si>
  <si>
    <t>mindaugas.piragis@scandistandard.com</t>
  </si>
  <si>
    <t xml:space="preserve"> +370 426 51941</t>
  </si>
  <si>
    <t>LT-84389</t>
  </si>
  <si>
    <t>Oct 19, 2021 10:44:25 PM</t>
  </si>
  <si>
    <t>Liliškių k. 4,Skaistgirio sen. Joniškio r. Šiaulių Apskritis LT-84389</t>
  </si>
  <si>
    <t>Liliškių k. 4,Skaistgirio sen.</t>
  </si>
  <si>
    <t>Joniškio r.</t>
  </si>
  <si>
    <t>SCANDI STANDARD-BALTICS, UAB</t>
  </si>
  <si>
    <t>Piragis</t>
  </si>
  <si>
    <t>2025-10-18 09:15:34</t>
  </si>
  <si>
    <t>LT575472219</t>
  </si>
  <si>
    <t>Paulius Šmila</t>
  </si>
  <si>
    <t>paulius@elmeida.lt</t>
  </si>
  <si>
    <t xml:space="preserve"> +370 650 17433
</t>
  </si>
  <si>
    <t>LT-53430</t>
  </si>
  <si>
    <t>Oct 20, 2021 08:25:59 AM</t>
  </si>
  <si>
    <t>Vilemų g. 33,Dievogalos k. Kauno r. Kauno Apskritis LT-53430</t>
  </si>
  <si>
    <t>Vilemų g. 33,Dievogalos k.</t>
  </si>
  <si>
    <t>ELMEIDA, UAB</t>
  </si>
  <si>
    <t>Šmila</t>
  </si>
  <si>
    <t>2025-05-14 16:32:15</t>
  </si>
  <si>
    <t>LT100008117411</t>
  </si>
  <si>
    <t>Dainius  Dvaranauskas</t>
  </si>
  <si>
    <t>ddvaranauskas@vekada.lt</t>
  </si>
  <si>
    <t xml:space="preserve"> +370 45 461311
; +370 687 93047</t>
  </si>
  <si>
    <t>LT-35138</t>
  </si>
  <si>
    <t>Oct 20, 2021 08:55:27 AM</t>
  </si>
  <si>
    <t>Marijonų g. 36 Panevėžys Panevėžio Apskritis LT-35138</t>
  </si>
  <si>
    <t>Marijonų g. 36</t>
  </si>
  <si>
    <t>VEKADA, UAB</t>
  </si>
  <si>
    <t xml:space="preserve">Dainius </t>
  </si>
  <si>
    <t>Dvaranauskas</t>
  </si>
  <si>
    <t>2022-09-15 08:50:12</t>
  </si>
  <si>
    <t>LT478158219</t>
  </si>
  <si>
    <t>Aivaras Vasylius</t>
  </si>
  <si>
    <t>AIVARAS@VELMA.LT</t>
  </si>
  <si>
    <t>Oct 20, 2021 09:49:32 AM</t>
  </si>
  <si>
    <t>VELMA, UAB</t>
  </si>
  <si>
    <t>LT411659917</t>
  </si>
  <si>
    <t>Kęstutis Kasparavičius</t>
  </si>
  <si>
    <t>kestutis.kasparavicius@vilkyskiu.lt</t>
  </si>
  <si>
    <t xml:space="preserve"> +370 441 55330
/ 70426</t>
  </si>
  <si>
    <t>LT-99254</t>
  </si>
  <si>
    <t>Oct 20, 2021 02:10:41 PM</t>
  </si>
  <si>
    <t>Prano Lukošaičio g. 14 Pagėgių sav. Tauragės Apskritis LT-99254</t>
  </si>
  <si>
    <t>Prano Lukošaičio g. 14</t>
  </si>
  <si>
    <t>Pagėgių sav.</t>
  </si>
  <si>
    <t>VILKYŠKIŲ PIENINĖ, AB</t>
  </si>
  <si>
    <t>Kasparavičius</t>
  </si>
  <si>
    <t>2022-02-01 08:19:13</t>
  </si>
  <si>
    <t>LT771609811</t>
  </si>
  <si>
    <t>Vitalijus Gvozdas</t>
  </si>
  <si>
    <t>uab.logika@gmail.com</t>
  </si>
  <si>
    <t xml:space="preserve"> +370 37 401947
</t>
  </si>
  <si>
    <t>LT-44192</t>
  </si>
  <si>
    <t>Oct 20, 2021 02:38:09 PM</t>
  </si>
  <si>
    <t>Jonavos g. 62a Kaunas Kauno Apskritis LT-44192</t>
  </si>
  <si>
    <t>Jonavos g. 62a</t>
  </si>
  <si>
    <t>LOGIKA, REGISTRATORIŲ IR PRECIZINĖS LOGIKOS UAB</t>
  </si>
  <si>
    <t>Gvozdas</t>
  </si>
  <si>
    <t>2025-08-21 14:02:49</t>
  </si>
  <si>
    <t>LT330053314</t>
  </si>
  <si>
    <t>Martynas Norvaišas</t>
  </si>
  <si>
    <t>elektrostata@gmail.com</t>
  </si>
  <si>
    <t xml:space="preserve"> +370 687 75362</t>
  </si>
  <si>
    <t>LT-39181</t>
  </si>
  <si>
    <t>Oct 21, 2021 02:09:07 PM</t>
  </si>
  <si>
    <t>Vilniaus g. 61A Pasvalys Panevėžio Apskritis LT-39181</t>
  </si>
  <si>
    <t>Vilniaus 61A Pasvalys 39181</t>
  </si>
  <si>
    <t>Vilniaus g. 61A</t>
  </si>
  <si>
    <t>Pasvalys</t>
  </si>
  <si>
    <t>ELEKTROSTATA, UAB</t>
  </si>
  <si>
    <t>Martynas</t>
  </si>
  <si>
    <t>2025-11-04 13:13:20</t>
  </si>
  <si>
    <t>LT100003651517</t>
  </si>
  <si>
    <t>Nerijus Gečionis</t>
  </si>
  <si>
    <t>elektra@medakus.lt</t>
  </si>
  <si>
    <t xml:space="preserve"> +370 37 298863
</t>
  </si>
  <si>
    <t>Oct 21, 2021 02:54:46 PM</t>
  </si>
  <si>
    <t>Kalvarijos g. 7 Kaunas Kauno Apskritis 46349</t>
  </si>
  <si>
    <t>Veiverių g. 153 Kaunas Kauno Apskritis 46417</t>
  </si>
  <si>
    <t>Kalvarijos g. 7</t>
  </si>
  <si>
    <t>MEDAKUS, UAB</t>
  </si>
  <si>
    <t>Nerijus</t>
  </si>
  <si>
    <t>Gečionis</t>
  </si>
  <si>
    <t xml:space="preserve"> +370 655 00748</t>
  </si>
  <si>
    <t>2025-11-05 08:48:44</t>
  </si>
  <si>
    <t>LT358516113</t>
  </si>
  <si>
    <t>Stepan Černyš</t>
  </si>
  <si>
    <t>pardavimai@enersita.lt</t>
  </si>
  <si>
    <t xml:space="preserve"> +370 650 84426</t>
  </si>
  <si>
    <t>LT-06125</t>
  </si>
  <si>
    <t>Oct 21, 2021 09:14:59 PM</t>
  </si>
  <si>
    <t>Laisvės pr. 88 Vilnius Vilniaus Apskritis LT-06125</t>
  </si>
  <si>
    <t>Laisvės pr. 88</t>
  </si>
  <si>
    <t>ENERSITA, UAB</t>
  </si>
  <si>
    <t>Stepan</t>
  </si>
  <si>
    <t>Černyš</t>
  </si>
  <si>
    <t>2025-11-03 13:11:19</t>
  </si>
  <si>
    <t>LT100013219714</t>
  </si>
  <si>
    <t>Marina Kiseliova</t>
  </si>
  <si>
    <t>invoice@lignas.lt</t>
  </si>
  <si>
    <t>Oct 22, 2021 08:58:47 AM</t>
  </si>
  <si>
    <t>LIGNAS, UAB</t>
  </si>
  <si>
    <t>LT100010651515</t>
  </si>
  <si>
    <t>Viktoras Saldžiūnas</t>
  </si>
  <si>
    <t>viktoras.saldziunas@enersense.com</t>
  </si>
  <si>
    <t>Oct 22, 2021 11:47:03 AM</t>
  </si>
  <si>
    <t>Viktoras</t>
  </si>
  <si>
    <t>Saldžiūnas</t>
  </si>
  <si>
    <t xml:space="preserve"> +370 674 22955</t>
  </si>
  <si>
    <t>2025-10-08 09:27:58</t>
  </si>
  <si>
    <t>Arnoldas Kiuberis</t>
  </si>
  <si>
    <t>arnoldas@stakliuservisas.lt</t>
  </si>
  <si>
    <t xml:space="preserve"> +370 673 54396</t>
  </si>
  <si>
    <t>LT-46370</t>
  </si>
  <si>
    <t>Oct 22, 2021 01:02:34 PM</t>
  </si>
  <si>
    <t>Europos pr. 34-47 Kaunas Kauno Apskritis LT-46370</t>
  </si>
  <si>
    <t>Pramonės prospektas 23 Kaunas 51287</t>
  </si>
  <si>
    <t>Europos pr. 34-47</t>
  </si>
  <si>
    <t>STAKLYNO SERVISAS, UAB</t>
  </si>
  <si>
    <t>Arnoldas</t>
  </si>
  <si>
    <t>Kiuberis</t>
  </si>
  <si>
    <t>2023-02-09 13:59:47</t>
  </si>
  <si>
    <t>LT100010134210</t>
  </si>
  <si>
    <t>Mindaugas Tenys</t>
  </si>
  <si>
    <t>resmetallis@gmail.com</t>
  </si>
  <si>
    <t xml:space="preserve"> +370 692 50541</t>
  </si>
  <si>
    <t>LT-89347</t>
  </si>
  <si>
    <t>Oct 22, 2021 01:57:34 PM</t>
  </si>
  <si>
    <t>Išlaužos g. 20?1,Plėnakių k. Mažeikių r. Telšių Apskritis LT-89347</t>
  </si>
  <si>
    <t>Laukų g. 2V Tirkšliai, Mažeikių raj. 89330</t>
  </si>
  <si>
    <t>Išlaužos g. 20?1,Plėnakių k.</t>
  </si>
  <si>
    <t>Mažeikių r.</t>
  </si>
  <si>
    <t>RES METALLI, MB</t>
  </si>
  <si>
    <t>Tenys</t>
  </si>
  <si>
    <t>2025-11-05 06:49:40</t>
  </si>
  <si>
    <t>LT100012350613</t>
  </si>
  <si>
    <t>Saulius Aukselis</t>
  </si>
  <si>
    <t>saulius.aukselis@eit.lt</t>
  </si>
  <si>
    <t xml:space="preserve"> +370 5 2688111
</t>
  </si>
  <si>
    <t>LT-05132</t>
  </si>
  <si>
    <t>Oct 22, 2021 03:07:43 PM</t>
  </si>
  <si>
    <t>J. Rutkausko g. 6 Vilnius Vilniaus Apskritis LT-05132</t>
  </si>
  <si>
    <t>Stadiono g. 2 Šiauliai Vilniaus Apskritis 76331</t>
  </si>
  <si>
    <t>J. Rutkausko g. 6</t>
  </si>
  <si>
    <t>EIT SPRENDIMAI, UAB</t>
  </si>
  <si>
    <t>Aukselis</t>
  </si>
  <si>
    <t>2025-11-03 06:53:56</t>
  </si>
  <si>
    <t>LT261079416</t>
  </si>
  <si>
    <t>Algimas Volungevičius</t>
  </si>
  <si>
    <t>algimas@issi.lt</t>
  </si>
  <si>
    <t xml:space="preserve"> +370 315 35497
</t>
  </si>
  <si>
    <t>Oct 24, 2021 06:18:51 PM</t>
  </si>
  <si>
    <t>Pramonės  g. 13 Alytus Alytaus Apskritis 62175</t>
  </si>
  <si>
    <t>Pramonės  g. 13</t>
  </si>
  <si>
    <t>ISSI GRUPĖ, UAB</t>
  </si>
  <si>
    <t>Algimas</t>
  </si>
  <si>
    <t>Volungevičius</t>
  </si>
  <si>
    <t>2024-09-20 14:52:07</t>
  </si>
  <si>
    <t>LT499714412</t>
  </si>
  <si>
    <t>Gvidas Bartkevičius</t>
  </si>
  <si>
    <t>gvidas.bartkevicius@eti.lt</t>
  </si>
  <si>
    <t xml:space="preserve"> +370 37 490800
</t>
  </si>
  <si>
    <t>Oct 25, 2021 09:41:02 AM</t>
  </si>
  <si>
    <t>Gvidas</t>
  </si>
  <si>
    <t>Bartkevičius</t>
  </si>
  <si>
    <t>2025-10-28 18:47:57</t>
  </si>
  <si>
    <t>Ignas Dimša</t>
  </si>
  <si>
    <t>ignas@inzinieriai.net</t>
  </si>
  <si>
    <t xml:space="preserve"> +370 608 66020</t>
  </si>
  <si>
    <t>LT-49368</t>
  </si>
  <si>
    <t>Oct 25, 2021 12:11:34 PM</t>
  </si>
  <si>
    <t>Kovo 11-osios g. 110-66 Kaunas Kauno Apskritis LT-49368</t>
  </si>
  <si>
    <t>Kovo 11-osios g. 110-66</t>
  </si>
  <si>
    <t>INŽINIERIAI, UAB</t>
  </si>
  <si>
    <t>Ignas</t>
  </si>
  <si>
    <t>Dimša</t>
  </si>
  <si>
    <t>2025-11-03 11:57:53</t>
  </si>
  <si>
    <t>LT100011867711</t>
  </si>
  <si>
    <t>Andrius Petroška</t>
  </si>
  <si>
    <t>andrius@hidroteka.lt</t>
  </si>
  <si>
    <t>Oct 25, 2021 04:13:12 PM</t>
  </si>
  <si>
    <t>Chemijos g. 29E Kaunas LT-51333</t>
  </si>
  <si>
    <t>Petroška</t>
  </si>
  <si>
    <t>2025-10-24 07:48:16</t>
  </si>
  <si>
    <t>Dalius Rasimas</t>
  </si>
  <si>
    <t>dalius380@gmail.com</t>
  </si>
  <si>
    <t xml:space="preserve"> +370 687 98489</t>
  </si>
  <si>
    <t>LT-49195</t>
  </si>
  <si>
    <t>Oct 25, 2021 06:26:21 PM</t>
  </si>
  <si>
    <t>Šiaurės pr. 29-32 Kaunas Kauno Apskritis LT-49195</t>
  </si>
  <si>
    <t>Šiaurės pr. 29-32</t>
  </si>
  <si>
    <t>ELDARA, MB</t>
  </si>
  <si>
    <t>Dalius</t>
  </si>
  <si>
    <t>Rasimas</t>
  </si>
  <si>
    <t>2025-10-20 09:03:48</t>
  </si>
  <si>
    <t>LT100013064414</t>
  </si>
  <si>
    <t>Darijus Paulauskas</t>
  </si>
  <si>
    <t>darijus.paulauskas@hansab.lt</t>
  </si>
  <si>
    <t xml:space="preserve"> +370 5 2058800
</t>
  </si>
  <si>
    <t>Oct 26, 2021 08:49:05 AM</t>
  </si>
  <si>
    <t>Savanorių pr. 180A Vilnius Vilniaus Apskritis LT-03154</t>
  </si>
  <si>
    <t>R. Kalantos g. 161, Kaunas Kauno Apskritis 52315</t>
  </si>
  <si>
    <t>Savanorių pr. 180A</t>
  </si>
  <si>
    <t>HANSAB, UAB</t>
  </si>
  <si>
    <t>Darijus</t>
  </si>
  <si>
    <t xml:space="preserve"> +370 616 44422</t>
  </si>
  <si>
    <t>2025-09-15 06:47:43</t>
  </si>
  <si>
    <t>LT115106811</t>
  </si>
  <si>
    <t>Donatas Grybauskas</t>
  </si>
  <si>
    <t>Donatas.Grybauskas@hansab.lt</t>
  </si>
  <si>
    <t>Oct 26, 2021 08:52:40 AM</t>
  </si>
  <si>
    <t>Grybauskas</t>
  </si>
  <si>
    <t>2025-10-17 08:51:51</t>
  </si>
  <si>
    <t>Ignas Fiodorovas</t>
  </si>
  <si>
    <t>Ignas.Fiodorovas@hansab.lt</t>
  </si>
  <si>
    <t>Oct 26, 2021 08:53:52 AM</t>
  </si>
  <si>
    <t>Grybų g. 2 Eigirdžių miestelis Telšių Apskritis 88126</t>
  </si>
  <si>
    <t>Fiodorovas</t>
  </si>
  <si>
    <t xml:space="preserve"> +370 675 06621</t>
  </si>
  <si>
    <t>2025-10-06 07:24:13</t>
  </si>
  <si>
    <t>Donatas Zuzevičius</t>
  </si>
  <si>
    <t>Donatas.Zuzevicius@hansab.lt</t>
  </si>
  <si>
    <t>Oct 26, 2021 08:57:34 AM</t>
  </si>
  <si>
    <t>Zuzevičius</t>
  </si>
  <si>
    <t xml:space="preserve"> +370 610 022 81</t>
  </si>
  <si>
    <t>2025-11-05 07:36:36</t>
  </si>
  <si>
    <t>Darius Prunskaitis</t>
  </si>
  <si>
    <t>darius.prunskaitis@hansab.lt</t>
  </si>
  <si>
    <t>Oct 26, 2021 08:58:31 AM</t>
  </si>
  <si>
    <t>Andrius Jauga</t>
  </si>
  <si>
    <t>andrius.jauga@caverion.com</t>
  </si>
  <si>
    <t>Oct 26, 2021 12:16:27 PM</t>
  </si>
  <si>
    <t>Jauga</t>
  </si>
  <si>
    <t>2025-10-28 13:14:09</t>
  </si>
  <si>
    <t>Skaidrius Špokas</t>
  </si>
  <si>
    <t>skaidrius.spokas@caverion.com</t>
  </si>
  <si>
    <t>Oct 26, 2021 12:29:49 PM</t>
  </si>
  <si>
    <t>Skaidrius</t>
  </si>
  <si>
    <t>Špokas</t>
  </si>
  <si>
    <t>2021-10-26 10:18:24</t>
  </si>
  <si>
    <t>Linas Masiliūnas</t>
  </si>
  <si>
    <t>linas@hipe.lt</t>
  </si>
  <si>
    <t xml:space="preserve"> +370 685 23858
</t>
  </si>
  <si>
    <t>LT-10300</t>
  </si>
  <si>
    <t>Oct 26, 2021 02:56:15 PM</t>
  </si>
  <si>
    <t>Antakalnio g. 68-108 Vilnius Vilniaus Apskritis LT-10300</t>
  </si>
  <si>
    <t>Senasis Minsko pl. 92 Bareikiškės Vilniaus Apskritis LT-13176</t>
  </si>
  <si>
    <t>Antakalnio g. 68-108</t>
  </si>
  <si>
    <t>HIPĖ, UAB</t>
  </si>
  <si>
    <t>Masiliūnas</t>
  </si>
  <si>
    <t>2025-11-04 18:59:17</t>
  </si>
  <si>
    <t>LT100004403812</t>
  </si>
  <si>
    <t>Kęstutis Miškinis</t>
  </si>
  <si>
    <t>kestas@uit.lt</t>
  </si>
  <si>
    <t xml:space="preserve"> +370 687 53849
</t>
  </si>
  <si>
    <t>LT-20132</t>
  </si>
  <si>
    <t>Oct 26, 2021 05:28:11 PM</t>
  </si>
  <si>
    <t>Žemaičių g. 21 Ukmergė Vilniaus Apskritis LT-20132</t>
  </si>
  <si>
    <t>Mindaugo g. 13 Ukmergė Vilniaus Apskritis LT-20131</t>
  </si>
  <si>
    <t>Žemaičių g. 21</t>
  </si>
  <si>
    <t>UKMERGĖS IT, UAB</t>
  </si>
  <si>
    <t>Miškinis</t>
  </si>
  <si>
    <t xml:space="preserve"> +370 687 53849</t>
  </si>
  <si>
    <t>2021-10-29 13:50:28</t>
  </si>
  <si>
    <t>LT100008098213</t>
  </si>
  <si>
    <t>Modestas Elsteris</t>
  </si>
  <si>
    <t>modestas@staservisas.lt</t>
  </si>
  <si>
    <t xml:space="preserve"> +370 37 202383
</t>
  </si>
  <si>
    <t>LT-47468</t>
  </si>
  <si>
    <t>Oct 26, 2021 05:42:12 PM</t>
  </si>
  <si>
    <t>Vandžiogalos g. 90 Kaunas Kauno Apskritis LT-47468</t>
  </si>
  <si>
    <t>Vandžiogalos g. 90</t>
  </si>
  <si>
    <t>STA SERVISAS, UAB</t>
  </si>
  <si>
    <t>Modestas</t>
  </si>
  <si>
    <t>Elsteris</t>
  </si>
  <si>
    <t>2025-11-05 07:56:33</t>
  </si>
  <si>
    <t>LT100004003211</t>
  </si>
  <si>
    <t>Rytis Markevičius</t>
  </si>
  <si>
    <t>rytis@markevicius.lt</t>
  </si>
  <si>
    <t xml:space="preserve"> +370 675 60340</t>
  </si>
  <si>
    <t>LT-46225</t>
  </si>
  <si>
    <t>Oct 27, 2021 10:05:37 AM</t>
  </si>
  <si>
    <t>Piliakalnio g. 9-50 Kaunas Kauno Apskritis LT-46225</t>
  </si>
  <si>
    <t>Piliakalnio g. 9-50</t>
  </si>
  <si>
    <t>RYTIS MARKEVIČIUS</t>
  </si>
  <si>
    <t>Markevičius</t>
  </si>
  <si>
    <t>ŽANA.MIŠEIKIENĖ</t>
  </si>
  <si>
    <t>2024-09-26 13:48:11</t>
  </si>
  <si>
    <t>ND</t>
  </si>
  <si>
    <t>Andrius Eismanavičius</t>
  </si>
  <si>
    <t>andrius.eisman@gmail.com</t>
  </si>
  <si>
    <t xml:space="preserve"> +370 614 71891
</t>
  </si>
  <si>
    <t>LT-10150</t>
  </si>
  <si>
    <t>Oct 27, 2021 10:53:01 AM</t>
  </si>
  <si>
    <t>Antavilių g. 9- 9 Vilnius Vilniaus Apskritis LT-10150</t>
  </si>
  <si>
    <t>Antavilių g. 9- 9</t>
  </si>
  <si>
    <t>SVS TECHNIKA, UAB</t>
  </si>
  <si>
    <t>Eismanavičius</t>
  </si>
  <si>
    <t>2025-11-03 09:36:02</t>
  </si>
  <si>
    <t>LT100006043514</t>
  </si>
  <si>
    <t>Rokas Petronaitis</t>
  </si>
  <si>
    <t>rokas.petronaitis@rokiskio.com</t>
  </si>
  <si>
    <t xml:space="preserve"> +370 458 55200
</t>
  </si>
  <si>
    <t>LT-42150</t>
  </si>
  <si>
    <t>Oct 27, 2021 10:57:05 AM</t>
  </si>
  <si>
    <t>Pramonės g. 3 Rokiškis Panevėžio Apskritis LT-42150</t>
  </si>
  <si>
    <t>Pramonės g. 3</t>
  </si>
  <si>
    <t>Rokiškis</t>
  </si>
  <si>
    <t>ROKIŠKIO SŪRIS, AB</t>
  </si>
  <si>
    <t>Petronaitis</t>
  </si>
  <si>
    <t>2025-10-24 13:01:14</t>
  </si>
  <si>
    <t>LT730575113</t>
  </si>
  <si>
    <t>Dainius Urbanas</t>
  </si>
  <si>
    <t>cramos@inbox.lt</t>
  </si>
  <si>
    <t xml:space="preserve"> +370 699 25627
</t>
  </si>
  <si>
    <t>LT-09217</t>
  </si>
  <si>
    <t>Oct 27, 2021 03:19:54 PM</t>
  </si>
  <si>
    <t>Tuskulėnų g. 13-23 Vilnius Vilniaus Apskritis LT-09217</t>
  </si>
  <si>
    <t>Ukmergės g. 248 Vilnius LT-06120</t>
  </si>
  <si>
    <t>Tuskulėnų g. 13-23</t>
  </si>
  <si>
    <t>DAINIUS URBANAS</t>
  </si>
  <si>
    <t>Urbanas</t>
  </si>
  <si>
    <t>2025-11-04 06:25:26</t>
  </si>
  <si>
    <t>Vilmantas Juzokas</t>
  </si>
  <si>
    <t>vilmantas.juzokas@eit.lt</t>
  </si>
  <si>
    <t xml:space="preserve"> +370 5 2688111</t>
  </si>
  <si>
    <t>Oct 27, 2021 04:43:59 PM</t>
  </si>
  <si>
    <t>Juzokas</t>
  </si>
  <si>
    <t>2024-10-14 07:18:59</t>
  </si>
  <si>
    <t>Linas Levickas</t>
  </si>
  <si>
    <t>linas.levickas@eit.lt</t>
  </si>
  <si>
    <t>Oct 27, 2021 04:45:13 PM</t>
  </si>
  <si>
    <t>Pramonės g.15-82 Šiauliai 78137</t>
  </si>
  <si>
    <t>Levickas</t>
  </si>
  <si>
    <t>2025-10-20 14:34:32</t>
  </si>
  <si>
    <t>Ignas Žilinskas</t>
  </si>
  <si>
    <t>i.zilinskas@mikrovisata.lt</t>
  </si>
  <si>
    <t>Oct 28, 2021 09:21:42 AM</t>
  </si>
  <si>
    <t>Žilinskas</t>
  </si>
  <si>
    <t>2022-09-23 08:02:42</t>
  </si>
  <si>
    <t>Vidmantas Morkvėnas</t>
  </si>
  <si>
    <t>info@vimova.lt</t>
  </si>
  <si>
    <t xml:space="preserve"> +370 656 36639</t>
  </si>
  <si>
    <t>LT-92277</t>
  </si>
  <si>
    <t>Oct 28, 2021 03:28:39 PM</t>
  </si>
  <si>
    <t>Molo g. 10-5 Klaipėda Klaipėdos Apskritis LT-92277</t>
  </si>
  <si>
    <t>Molo g. 10-5</t>
  </si>
  <si>
    <t>VIMOVA, UAB</t>
  </si>
  <si>
    <t>Morkvėnas</t>
  </si>
  <si>
    <t>2025-10-29 18:51:25</t>
  </si>
  <si>
    <t>LT100011365017</t>
  </si>
  <si>
    <t>marius bitaris</t>
  </si>
  <si>
    <t>marius@litnesta.lt</t>
  </si>
  <si>
    <t xml:space="preserve"> +370 448 71575
</t>
  </si>
  <si>
    <t>LT-90168</t>
  </si>
  <si>
    <t>Oct 29, 2021 08:00:11 AM</t>
  </si>
  <si>
    <t>P. Genio g. 2 Plungė Telšių Apskritis LT-90168</t>
  </si>
  <si>
    <t>Jedžiotų g. 14 Klauseikiai, Skuodo r. sav. Telšių Apskritis 98334</t>
  </si>
  <si>
    <t>P. Genio g. 2</t>
  </si>
  <si>
    <t>LITNESTA, UAB</t>
  </si>
  <si>
    <t>marius</t>
  </si>
  <si>
    <t>bitaris</t>
  </si>
  <si>
    <t>2025-11-04 13:50:26</t>
  </si>
  <si>
    <t>LT717018515</t>
  </si>
  <si>
    <t>Arvydas Kaleininkas</t>
  </si>
  <si>
    <t>arvydas@elektroszona.lt</t>
  </si>
  <si>
    <t xml:space="preserve"> +370 349 33070
</t>
  </si>
  <si>
    <t>LT-47191</t>
  </si>
  <si>
    <t>Oct 29, 2021 11:54:04 AM</t>
  </si>
  <si>
    <t>Raudondvario pl. 131B Kaunas Kauno Apskritis LT-47191</t>
  </si>
  <si>
    <t>Miško g. 25A, Kaunas Kaunas 44313</t>
  </si>
  <si>
    <t>Raudondvario pl. 131B</t>
  </si>
  <si>
    <t>ELEKTROS ZONA, UAB</t>
  </si>
  <si>
    <t>Kaleininkas</t>
  </si>
  <si>
    <t xml:space="preserve"> +370 636 71371</t>
  </si>
  <si>
    <t>2025-11-03 06:29:16</t>
  </si>
  <si>
    <t>LT140135811</t>
  </si>
  <si>
    <t>Gaudentas Gečas</t>
  </si>
  <si>
    <t>elektroslinija@gmail.com</t>
  </si>
  <si>
    <t xml:space="preserve"> +370 655 11568
</t>
  </si>
  <si>
    <t>LT-99181</t>
  </si>
  <si>
    <t>Oct 29, 2021 12:50:30 PM</t>
  </si>
  <si>
    <t>P. Jakšto g. 3- 18 Šilutė Klaipėdos Apskritis LT-99181</t>
  </si>
  <si>
    <t>H.Šojaus g. 10-1A Šilutė Klaipėdos Apskritis 99127</t>
  </si>
  <si>
    <t>P. Jakšto g. 3- 18</t>
  </si>
  <si>
    <t>ELEKTROS LINIJA, IĮ</t>
  </si>
  <si>
    <t>Gaudentas</t>
  </si>
  <si>
    <t>Gečas</t>
  </si>
  <si>
    <t>2025-11-05 05:39:33</t>
  </si>
  <si>
    <t>LT100006795410</t>
  </si>
  <si>
    <t>Andrius Pabarčius</t>
  </si>
  <si>
    <t>andrius@elektroszona.lt</t>
  </si>
  <si>
    <t>Oct 29, 2021 03:15:15 PM</t>
  </si>
  <si>
    <t>Raudondvario pl. 131B Kaunas Kauno Apskritis 47191</t>
  </si>
  <si>
    <t>Pabarčius</t>
  </si>
  <si>
    <t>2025-11-05 07:48:16</t>
  </si>
  <si>
    <t>Dangis Taraškevičius</t>
  </si>
  <si>
    <t>dangis.taraskevicius@balticmaster.lt</t>
  </si>
  <si>
    <t xml:space="preserve"> +370 5 2105410
</t>
  </si>
  <si>
    <t>LT-02189</t>
  </si>
  <si>
    <t>Oct 29, 2021 03:15:18 PM</t>
  </si>
  <si>
    <t>Dariaus ir Girėno g. 175 Vilnius Vilniaus Apskritis LT-02189</t>
  </si>
  <si>
    <t>Dariaus ir Girėno g. 175</t>
  </si>
  <si>
    <t>BALTIC MASTER, UAB</t>
  </si>
  <si>
    <t>Dangis</t>
  </si>
  <si>
    <t>Taraškevičius</t>
  </si>
  <si>
    <t xml:space="preserve"> +370 68779817</t>
  </si>
  <si>
    <t>2025-10-27 06:20:59</t>
  </si>
  <si>
    <t>LT219447113</t>
  </si>
  <si>
    <t>Almantas Martinkus</t>
  </si>
  <si>
    <t>pardavimai@daikra.com</t>
  </si>
  <si>
    <t xml:space="preserve"> +370 685 32471</t>
  </si>
  <si>
    <t>LT-91168</t>
  </si>
  <si>
    <t>Nov 3, 2021 07:27:57 AM</t>
  </si>
  <si>
    <t>Kauno g. 41-60 Klaipėda Klaipėdos Apskritis LT-91168</t>
  </si>
  <si>
    <t>Sandėlių g. 30 Klaipėda Klaipėdos Apskritis LT-95107</t>
  </si>
  <si>
    <t>Kauno g. 41-60</t>
  </si>
  <si>
    <t>DAIKRA, UAB</t>
  </si>
  <si>
    <t>Almantas</t>
  </si>
  <si>
    <t>Martinkus</t>
  </si>
  <si>
    <t>2024-02-05 09:29:24</t>
  </si>
  <si>
    <t>LT100004934219</t>
  </si>
  <si>
    <t>Gediminas Sabaliauskas</t>
  </si>
  <si>
    <t>gediminas@itsistemos.eu</t>
  </si>
  <si>
    <t xml:space="preserve"> +370 600 83090
</t>
  </si>
  <si>
    <t>LT-08217</t>
  </si>
  <si>
    <t>Nov 3, 2021 02:30:40 PM</t>
  </si>
  <si>
    <t>Linkmenų g. 28 Vilnius Vilniaus Apskritis LT-08217</t>
  </si>
  <si>
    <t>B. Brazdžionio g. 25, Kaunas Kaunas 48182</t>
  </si>
  <si>
    <t>Linkmenų g. 28</t>
  </si>
  <si>
    <t>ENITY LT, UAB</t>
  </si>
  <si>
    <t>8-640 28044</t>
  </si>
  <si>
    <t>2025-10-24 08:59:58</t>
  </si>
  <si>
    <t>LT100001978618</t>
  </si>
  <si>
    <t>Marius Parangovskis</t>
  </si>
  <si>
    <t>info@elektroneta.lt</t>
  </si>
  <si>
    <t xml:space="preserve"> +370 674 84698</t>
  </si>
  <si>
    <t>LT-25119</t>
  </si>
  <si>
    <t>Nov 3, 2021 03:53:33 PM</t>
  </si>
  <si>
    <t>Lauko g. 12-1,Lentvaris Trakų r. Vilniaus Apskritis LT-25119</t>
  </si>
  <si>
    <t>Lauko g. 12-1,Lentvaris</t>
  </si>
  <si>
    <t>ELEKTRONETA, UAB</t>
  </si>
  <si>
    <t>Parangovskis</t>
  </si>
  <si>
    <t>2025-09-04 14:01:50</t>
  </si>
  <si>
    <t>LT100012637813</t>
  </si>
  <si>
    <t>Mindaugas Šapola</t>
  </si>
  <si>
    <t>energo@ukvand.lt</t>
  </si>
  <si>
    <t xml:space="preserve"> +370 340 63135
</t>
  </si>
  <si>
    <t>LT-20115</t>
  </si>
  <si>
    <t>Nov 5, 2021 01:24:13 PM</t>
  </si>
  <si>
    <t>Gėlių g. 18 Ukmergė Vilniaus Apskritis LT-20115</t>
  </si>
  <si>
    <t>Gėlių g. 18</t>
  </si>
  <si>
    <t>UKMERGĖS VANDENYS, UAB</t>
  </si>
  <si>
    <t>Šapola</t>
  </si>
  <si>
    <t>2025-06-27 15:16:05</t>
  </si>
  <si>
    <t>LT827433610</t>
  </si>
  <si>
    <t>Kazys Stasiūnas</t>
  </si>
  <si>
    <t>kazys@ukvand.lt</t>
  </si>
  <si>
    <t>Nov 5, 2021 01:47:30 PM</t>
  </si>
  <si>
    <t>Kazys</t>
  </si>
  <si>
    <t>Stasiūnas</t>
  </si>
  <si>
    <t>2025-10-31 07:08:27</t>
  </si>
  <si>
    <t>Žydrius Amankavičius</t>
  </si>
  <si>
    <t>elektrikai@ukvand.lt</t>
  </si>
  <si>
    <t>Nov 5, 2021 01:48:51 PM</t>
  </si>
  <si>
    <t>Žydrius</t>
  </si>
  <si>
    <t>Amankavičius</t>
  </si>
  <si>
    <t>2025-10-08 10:33:15</t>
  </si>
  <si>
    <t>Rimantas Baliukonis</t>
  </si>
  <si>
    <t>info@elektrinisblokas.lt</t>
  </si>
  <si>
    <t xml:space="preserve"> +370 5 2607595
</t>
  </si>
  <si>
    <t>LT-11235</t>
  </si>
  <si>
    <t>Nov 7, 2021 07:51:58 AM</t>
  </si>
  <si>
    <t>Varnionių g. 4 Vilnius Vilniaus Apskritis LT-11235</t>
  </si>
  <si>
    <t>Varnionių g. 4</t>
  </si>
  <si>
    <t>ELEKTRINIS BLOKAS, R. Baliukonio įmonė</t>
  </si>
  <si>
    <t>Rimantas</t>
  </si>
  <si>
    <t>Baliukonis</t>
  </si>
  <si>
    <t>2025-11-05 06:36:24</t>
  </si>
  <si>
    <t>LT100011003613</t>
  </si>
  <si>
    <t>Stasys Butkus</t>
  </si>
  <si>
    <t>stasys.butkus@elektrobalt.lt</t>
  </si>
  <si>
    <t>Nov 8, 2021 09:51:55 AM</t>
  </si>
  <si>
    <t>2025-11-05 08:24:29</t>
  </si>
  <si>
    <t>Rita Vnukova</t>
  </si>
  <si>
    <t>rita.vnukova@rysiustatyba.lt</t>
  </si>
  <si>
    <t xml:space="preserve"> +370 5 2152326
</t>
  </si>
  <si>
    <t>Nov 8, 2021 11:22:40 AM</t>
  </si>
  <si>
    <t>Žirnių g. 4 Vilnius Vilniaus Apskritis LT-02120</t>
  </si>
  <si>
    <t>Žirnių g. 4</t>
  </si>
  <si>
    <t>RYŠIŲ STATYBA, UAB</t>
  </si>
  <si>
    <t>Rita</t>
  </si>
  <si>
    <t>Vnukova</t>
  </si>
  <si>
    <t>ŽILVINAS.ČĖSNA</t>
  </si>
  <si>
    <t xml:space="preserve"> +370 694 57594</t>
  </si>
  <si>
    <t>2025-09-11 08:07:55</t>
  </si>
  <si>
    <t>LT225977917</t>
  </si>
  <si>
    <t>Rimvydas Bernadišius</t>
  </si>
  <si>
    <t>rbernadisius@vekada.lt</t>
  </si>
  <si>
    <t xml:space="preserve"> +370 687 93047</t>
  </si>
  <si>
    <t>Nov 8, 2021 11:25:54 AM</t>
  </si>
  <si>
    <t>Pušaloto g. 126 Panevėžys Panevėžio Apskritis LT-35101</t>
  </si>
  <si>
    <t>Pušaloto g. 126</t>
  </si>
  <si>
    <t>Rimvydas</t>
  </si>
  <si>
    <t>Bernadišius</t>
  </si>
  <si>
    <t>2025-11-04 08:00:23</t>
  </si>
  <si>
    <t>Darius Stakelė</t>
  </si>
  <si>
    <t>dstakele@vekada.lt</t>
  </si>
  <si>
    <t>Nov 8, 2021 11:27:51 AM</t>
  </si>
  <si>
    <t>Basanavičiaus 93A Kėdainiai Panevėžio Apskritis 57354</t>
  </si>
  <si>
    <t>Stakelė</t>
  </si>
  <si>
    <t>2025-10-28 09:02:28</t>
  </si>
  <si>
    <t>Lukas  Valma</t>
  </si>
  <si>
    <t>lvalma@vekada.lt</t>
  </si>
  <si>
    <t>Nov 8, 2021 11:30:52 AM</t>
  </si>
  <si>
    <t>Mantas  Pranckūnas</t>
  </si>
  <si>
    <t>mpranckunas@vekada.lt</t>
  </si>
  <si>
    <t>Nov 8, 2021 11:31:58 AM</t>
  </si>
  <si>
    <t>Tinklų g. 7 Panevėžys Panevėžio Apskritis LT-35115</t>
  </si>
  <si>
    <t>Tinklų g. 7</t>
  </si>
  <si>
    <t>Pranckūnas</t>
  </si>
  <si>
    <t>2023-12-04 13:16:46</t>
  </si>
  <si>
    <t>Tomas  Levickas</t>
  </si>
  <si>
    <t>tlevickas@vekada.lt</t>
  </si>
  <si>
    <t>Nov 8, 2021 11:33:14 AM</t>
  </si>
  <si>
    <t>Anatolijus Isajevas</t>
  </si>
  <si>
    <t>anatolijus.isajevas@caverion.com</t>
  </si>
  <si>
    <t>Nov 8, 2021 12:06:05 PM</t>
  </si>
  <si>
    <t>Anatolijus</t>
  </si>
  <si>
    <t>Isajevas</t>
  </si>
  <si>
    <t>2024-11-25 11:50:23</t>
  </si>
  <si>
    <t>Donatas Čereška</t>
  </si>
  <si>
    <t>D.Cereska@bccranes.lt</t>
  </si>
  <si>
    <t xml:space="preserve"> +370 5 2398821 +370 5 2398810</t>
  </si>
  <si>
    <t>LT-02190</t>
  </si>
  <si>
    <t>Nov 9, 2021 08:30:59 AM</t>
  </si>
  <si>
    <t>Metalo g. 9B Vilnius Vilniaus Apskritis LT-02190</t>
  </si>
  <si>
    <t>Dubysos g. 27 Klaipėda Klaipėdos Apskritis 91181</t>
  </si>
  <si>
    <t>Metalo g. 9B</t>
  </si>
  <si>
    <t>BALTIC CRANES ENGINEERING, UAB</t>
  </si>
  <si>
    <t>Čereška</t>
  </si>
  <si>
    <t>2025-08-11 09:02:03</t>
  </si>
  <si>
    <t>LT100004668817</t>
  </si>
  <si>
    <t>Bronius Lubys</t>
  </si>
  <si>
    <t>bronius.lubys@eit.lt</t>
  </si>
  <si>
    <t>Nov 9, 2021 03:43:08 PM</t>
  </si>
  <si>
    <t>Minijos 91 Klaipėda 93234</t>
  </si>
  <si>
    <t>Bronius</t>
  </si>
  <si>
    <t>Lubys</t>
  </si>
  <si>
    <t>2025-10-30 18:43:56</t>
  </si>
  <si>
    <t>Lijana Kubilienė</t>
  </si>
  <si>
    <t>lijana.kubiliene@eit.lt</t>
  </si>
  <si>
    <t>Nov 9, 2021 03:44:14 PM</t>
  </si>
  <si>
    <t>Lijana</t>
  </si>
  <si>
    <t>Kubilienė</t>
  </si>
  <si>
    <t xml:space="preserve"> +370 68688257</t>
  </si>
  <si>
    <t>2021-11-29 15:38:08</t>
  </si>
  <si>
    <t>Rolandas Peciulis</t>
  </si>
  <si>
    <t>rolandas.peciulis@eit.lt</t>
  </si>
  <si>
    <t>Nov 9, 2021 03:45:59 PM</t>
  </si>
  <si>
    <t xml:space="preserve"> +370 68688258</t>
  </si>
  <si>
    <t>Virginijus  Misonis</t>
  </si>
  <si>
    <t>Virginijus.Misonis@eit.lt</t>
  </si>
  <si>
    <t>Nov 9, 2021 04:07:48 PM</t>
  </si>
  <si>
    <t xml:space="preserve">Virginijus </t>
  </si>
  <si>
    <t>Misonis</t>
  </si>
  <si>
    <t xml:space="preserve"> +370 686 86807 </t>
  </si>
  <si>
    <t>2025-11-04 06:22:11</t>
  </si>
  <si>
    <t>Mindaugas  Morkūnas</t>
  </si>
  <si>
    <t>mindaugas.morkunas@eit.lt</t>
  </si>
  <si>
    <t>Nov 9, 2021 04:09:05 PM</t>
  </si>
  <si>
    <t xml:space="preserve">Mindaugas </t>
  </si>
  <si>
    <t>Morkūnas</t>
  </si>
  <si>
    <t xml:space="preserve"> +370 68688364</t>
  </si>
  <si>
    <t>2025-07-17 10:41:49</t>
  </si>
  <si>
    <t>Martynas Ostašenkovas</t>
  </si>
  <si>
    <t>Martynas.Ostasenkovas@eit.lt</t>
  </si>
  <si>
    <t>Nov 9, 2021 04:18:00 PM</t>
  </si>
  <si>
    <t xml:space="preserve"> +370 686 88224 </t>
  </si>
  <si>
    <t>Gintautas Morkūnas</t>
  </si>
  <si>
    <t>Gintautas.Morkunas@eit.lt</t>
  </si>
  <si>
    <t>Nov 9, 2021 04:19:12 PM</t>
  </si>
  <si>
    <t xml:space="preserve"> +370 686 88221 </t>
  </si>
  <si>
    <t>2021-11-09 15:08:00</t>
  </si>
  <si>
    <t>Jonas Barniškis</t>
  </si>
  <si>
    <t>instela@gmail.com</t>
  </si>
  <si>
    <t xml:space="preserve"> +370 380 51992
</t>
  </si>
  <si>
    <t>LT-17117</t>
  </si>
  <si>
    <t>Nov 10, 2021 10:04:18 AM</t>
  </si>
  <si>
    <t>Plento g. 1 Šalčininkai Vilniaus Apskritis LT-17117</t>
  </si>
  <si>
    <t>Plento g. 1</t>
  </si>
  <si>
    <t>INSTELA, UAB</t>
  </si>
  <si>
    <t>Barniškis</t>
  </si>
  <si>
    <t>8-699 17314</t>
  </si>
  <si>
    <t>2025-10-12 17:55:27</t>
  </si>
  <si>
    <t>LT750100113</t>
  </si>
  <si>
    <t>Julius Pozingis</t>
  </si>
  <si>
    <t>julius.pozingis@voltas.lt</t>
  </si>
  <si>
    <t xml:space="preserve"> +370 46 390932
</t>
  </si>
  <si>
    <t>Nov 10, 2021 10:09:30 AM</t>
  </si>
  <si>
    <t>Sendvario g. 18,Sudmantų k. Klaipėdos r. Klaipėdos Apskritis 96327</t>
  </si>
  <si>
    <t>Sendvario g. 18,Sudmantų k.</t>
  </si>
  <si>
    <t>VOLTAS, UAB</t>
  </si>
  <si>
    <t>Pozingis</t>
  </si>
  <si>
    <t xml:space="preserve"> +370 618 80091</t>
  </si>
  <si>
    <t>2025-10-13 10:08:57</t>
  </si>
  <si>
    <t>LT405877417</t>
  </si>
  <si>
    <t>Ramūnas Nakvosas</t>
  </si>
  <si>
    <t>ramunas@elektroszona.lt</t>
  </si>
  <si>
    <t>Nov 11, 2021 01:49:16 PM</t>
  </si>
  <si>
    <t>Žirmūnų g. 143 Vilnius Vilniaus Apskritis 09128</t>
  </si>
  <si>
    <t>Nakvosas</t>
  </si>
  <si>
    <t>2025-10-23 07:06:41</t>
  </si>
  <si>
    <t>Daiva Kabakienė</t>
  </si>
  <si>
    <t>daiva@elektroszona.lt</t>
  </si>
  <si>
    <t>Nov 11, 2021 01:50:29 PM</t>
  </si>
  <si>
    <t>Daiva</t>
  </si>
  <si>
    <t>Kabakienė</t>
  </si>
  <si>
    <t>2025-10-22 07:55:38</t>
  </si>
  <si>
    <t>Antanas Lukaševičius</t>
  </si>
  <si>
    <t>antanas@elektroszona.lt</t>
  </si>
  <si>
    <t>Nov 11, 2021 01:53:26 PM</t>
  </si>
  <si>
    <t>Lukaševičius</t>
  </si>
  <si>
    <t>2025-10-24 12:14:25</t>
  </si>
  <si>
    <t>Justinas Žilionis</t>
  </si>
  <si>
    <t>justas@explode.lt</t>
  </si>
  <si>
    <t xml:space="preserve"> +370 626 45845</t>
  </si>
  <si>
    <t>LT-05271</t>
  </si>
  <si>
    <t>Nov 12, 2021 05:26:43 PM</t>
  </si>
  <si>
    <t>Dociškių g. 22-14 Vilnius Vilniaus Apskritis LT-05271</t>
  </si>
  <si>
    <t>Dociškių g. 22-14</t>
  </si>
  <si>
    <t>TINKAMAS SPRENDIMAS, UAB</t>
  </si>
  <si>
    <t>Žilionis</t>
  </si>
  <si>
    <t>2025-08-18 09:20:02</t>
  </si>
  <si>
    <t>LT100010947213</t>
  </si>
  <si>
    <t>Jonas Jasponis</t>
  </si>
  <si>
    <t>jonas@elekus.lt</t>
  </si>
  <si>
    <t xml:space="preserve"> +370 615 55918
</t>
  </si>
  <si>
    <t>LT-36145</t>
  </si>
  <si>
    <t>Nov 13, 2021 06:31:08 PM</t>
  </si>
  <si>
    <t>Klaipėdos g. 94A-74 Panevėžys Panevėžio Apskritis LT-36145</t>
  </si>
  <si>
    <t>Klaipėdos g. 94A-74</t>
  </si>
  <si>
    <t>ELEKUS, UAB</t>
  </si>
  <si>
    <t>Jasponis</t>
  </si>
  <si>
    <t>2025-10-24 13:57:55</t>
  </si>
  <si>
    <t>LT100001670512</t>
  </si>
  <si>
    <t>Marius Rimošaitis</t>
  </si>
  <si>
    <t>marius@netsta.lt</t>
  </si>
  <si>
    <t xml:space="preserve"> +370 655 37744
</t>
  </si>
  <si>
    <t>Nov 14, 2021 11:05:43 PM</t>
  </si>
  <si>
    <t>Taikos g. 180-18 Vilnius Vilniaus Apskritis 05229</t>
  </si>
  <si>
    <t>Taikos g. 180-18</t>
  </si>
  <si>
    <t>NETSTA, UAB</t>
  </si>
  <si>
    <t>Rimošaitis</t>
  </si>
  <si>
    <t>2023-01-27 08:27:45</t>
  </si>
  <si>
    <t>LT100011804612</t>
  </si>
  <si>
    <t>Arūnas Virketis</t>
  </si>
  <si>
    <t>arunas.virketis@caverion.com</t>
  </si>
  <si>
    <t>Nov 15, 2021 08:49:15 AM</t>
  </si>
  <si>
    <t>Virketis</t>
  </si>
  <si>
    <t>2025-10-28 08:02:12</t>
  </si>
  <si>
    <t>Eglė Ramanauskienė</t>
  </si>
  <si>
    <t>buhalterija@visaelektra.lt</t>
  </si>
  <si>
    <t xml:space="preserve"> +370 685 50450
</t>
  </si>
  <si>
    <t>LT-68108</t>
  </si>
  <si>
    <t>Nov 15, 2021 10:02:47 AM</t>
  </si>
  <si>
    <t>Gamyklų g. 3 Marijampolė Marijampolės Apskritis LT-68108</t>
  </si>
  <si>
    <t>Gamyklų g. 3</t>
  </si>
  <si>
    <t>VISA ELEKTRA, UAB</t>
  </si>
  <si>
    <t>Ramanauskienė</t>
  </si>
  <si>
    <t>2025-11-05 06:35:46</t>
  </si>
  <si>
    <t>LT100011110814</t>
  </si>
  <si>
    <t>Tomas Račkauskas</t>
  </si>
  <si>
    <t>tomas@ispro.lt</t>
  </si>
  <si>
    <t xml:space="preserve"> +370 46 246405
</t>
  </si>
  <si>
    <t>LT-92101</t>
  </si>
  <si>
    <t>Nov 15, 2021 12:12:53 PM</t>
  </si>
  <si>
    <t>Liepų g. 64A-517 Klaipėda Klaipėdos Apskritis LT-92101</t>
  </si>
  <si>
    <t>Liepų g. 64A-517</t>
  </si>
  <si>
    <t>ISPRO, UAB</t>
  </si>
  <si>
    <t>Račkauskas</t>
  </si>
  <si>
    <t>2025-11-04 20:51:50</t>
  </si>
  <si>
    <t>LT100003503416</t>
  </si>
  <si>
    <t>Kęstutis Bartkus</t>
  </si>
  <si>
    <t>kestutisbartkus@grudai.net</t>
  </si>
  <si>
    <t xml:space="preserve"> +370 46 499999</t>
  </si>
  <si>
    <t>LT-91260</t>
  </si>
  <si>
    <t>Nov 15, 2021 02:35:02 PM</t>
  </si>
  <si>
    <t>Mokyklos g. 33 Klaipėda Klaipėdos Apskritis LT-91260</t>
  </si>
  <si>
    <t>Plento g. 5 Šilalės raj., Mišučių km. 75112</t>
  </si>
  <si>
    <t>Mokyklos g. 33</t>
  </si>
  <si>
    <t>VYTURYS, UAB</t>
  </si>
  <si>
    <t>Bartkus</t>
  </si>
  <si>
    <t>2025-10-20 04:07:40</t>
  </si>
  <si>
    <t>LT405480219</t>
  </si>
  <si>
    <t>Janas Jacevičius</t>
  </si>
  <si>
    <t>janas.jacevicius@gmail.com</t>
  </si>
  <si>
    <t xml:space="preserve"> +370 698 16681</t>
  </si>
  <si>
    <t>LT-13265</t>
  </si>
  <si>
    <t>Nov 16, 2021 10:19:38 AM</t>
  </si>
  <si>
    <t>Klonių 13-oji g. 3,Pakalniškių k.,Nemėžio sen. Vilniaus r. Vilniaus Apskritis LT-13265</t>
  </si>
  <si>
    <t>Klonių 13-oji g. 3,Pakalniškių k.,Nemėžio sen.</t>
  </si>
  <si>
    <t>SERVISAS VERSLUI, UAB</t>
  </si>
  <si>
    <t>Janas</t>
  </si>
  <si>
    <t>Jacevičius</t>
  </si>
  <si>
    <t>2025-10-18 19:32:51</t>
  </si>
  <si>
    <t>LT100015272913</t>
  </si>
  <si>
    <t>Valdas Umbrasas</t>
  </si>
  <si>
    <t>umbrasasvaldas@gmail.com</t>
  </si>
  <si>
    <t xml:space="preserve"> +370 5 2723529
</t>
  </si>
  <si>
    <t>LT-14262</t>
  </si>
  <si>
    <t>Nov 16, 2021 09:15:38 PM</t>
  </si>
  <si>
    <t>Miglės g. 50,Didžiosios Riešės k. Vilniaus r. Vilniaus Apskritis LT-14262</t>
  </si>
  <si>
    <t>Miglės g. 50,Didžiosios Riešės k.</t>
  </si>
  <si>
    <t>UVG ELEKTRIC, UAB</t>
  </si>
  <si>
    <t>Umbrasas</t>
  </si>
  <si>
    <t>2025-09-15 18:30:10</t>
  </si>
  <si>
    <t>LT230027610</t>
  </si>
  <si>
    <t>Kristina Kilčiauskienė</t>
  </si>
  <si>
    <t>kristina@elpromas.lt</t>
  </si>
  <si>
    <t xml:space="preserve"> +370 610 30418</t>
  </si>
  <si>
    <t>LT-84120</t>
  </si>
  <si>
    <t>Nov 17, 2021 12:14:53 PM</t>
  </si>
  <si>
    <t>Sidabros g. 14,Kalnelio k. Joniškio r. Šiaulių Apskritis LT-84120</t>
  </si>
  <si>
    <t>Pakruojo g. 2C Šiauliai 76126</t>
  </si>
  <si>
    <t>Sidabros g. 14,Kalnelio k.</t>
  </si>
  <si>
    <t>ELPROMAS, UAB</t>
  </si>
  <si>
    <t>Kilčiauskienė</t>
  </si>
  <si>
    <t>2025-11-01 10:41:17</t>
  </si>
  <si>
    <t>LT100008460611</t>
  </si>
  <si>
    <t>Mindaugas Kadišius</t>
  </si>
  <si>
    <t>mindaugas.kadisius@visaelektra.lt</t>
  </si>
  <si>
    <t>Nov 17, 2021 02:01:30 PM</t>
  </si>
  <si>
    <t>Viktor Lakin</t>
  </si>
  <si>
    <t>evikonas@sugardas.lt</t>
  </si>
  <si>
    <t xml:space="preserve"> +370 614 56847</t>
  </si>
  <si>
    <t>LT-31139</t>
  </si>
  <si>
    <t>Nov 18, 2021 03:37:35 PM</t>
  </si>
  <si>
    <t>Parko g. 14-501 Visaginas Utenos Apskritis LT-31139</t>
  </si>
  <si>
    <t>Parko g. 14-501</t>
  </si>
  <si>
    <t>Visaginas</t>
  </si>
  <si>
    <t>EVIKONAS, UAB</t>
  </si>
  <si>
    <t>Viktor</t>
  </si>
  <si>
    <t>Lakin</t>
  </si>
  <si>
    <t>8 698 41530, 8 614 56847</t>
  </si>
  <si>
    <t>2022-05-02 07:24:48</t>
  </si>
  <si>
    <t>LT555814811</t>
  </si>
  <si>
    <t>ONA PUČINSKIENĖ</t>
  </si>
  <si>
    <t>buhalterija@akvesta.lt</t>
  </si>
  <si>
    <t>Nov 18, 2021 04:20:13 PM</t>
  </si>
  <si>
    <t>AKVESTA, UAB</t>
  </si>
  <si>
    <t>LT100005216413</t>
  </si>
  <si>
    <t>Andrius Zailskas</t>
  </si>
  <si>
    <t>andrius@hikelsta.lt</t>
  </si>
  <si>
    <t xml:space="preserve"> +370 620 77033</t>
  </si>
  <si>
    <t>LT-51336</t>
  </si>
  <si>
    <t>Nov 18, 2021 10:53:08 PM</t>
  </si>
  <si>
    <t>Elniaragių takas 13 Kaunas Kauno Apskritis LT-51336</t>
  </si>
  <si>
    <t>Elniaragių takas 13</t>
  </si>
  <si>
    <t>HIKELSTA, UAB</t>
  </si>
  <si>
    <t>Zailskas</t>
  </si>
  <si>
    <t>2025-07-30 20:59:43</t>
  </si>
  <si>
    <t>LT100013680313</t>
  </si>
  <si>
    <t>VYTAUTAS J.</t>
  </si>
  <si>
    <t>vytautas.janusauskas@elektrobalt.lt</t>
  </si>
  <si>
    <t>Nov 19, 2021 09:45:10 AM</t>
  </si>
  <si>
    <t>Tinklų g.  25E Panevėžys Kauno Apskritis LT-35115</t>
  </si>
  <si>
    <t>Tinklų g.  25E</t>
  </si>
  <si>
    <t>VYTAUTAS</t>
  </si>
  <si>
    <t>J.</t>
  </si>
  <si>
    <t xml:space="preserve"> +370 123 123456</t>
  </si>
  <si>
    <t>2021-12-16 12:13:55</t>
  </si>
  <si>
    <t>Aušra Turskienė</t>
  </si>
  <si>
    <t>ausra.turskiene@vytrita.lt</t>
  </si>
  <si>
    <t>LT-47173</t>
  </si>
  <si>
    <t>Nov 19, 2021 10:23:37 AM</t>
  </si>
  <si>
    <t>Atramos g. 2 Kaunas Kauno Apskritis LT-47173</t>
  </si>
  <si>
    <t>P. Armino g. 71A Marijampolė Marijampolės Apskritis 68127</t>
  </si>
  <si>
    <t>Atramos g. 2</t>
  </si>
  <si>
    <t>Aušra</t>
  </si>
  <si>
    <t>Turskienė</t>
  </si>
  <si>
    <t xml:space="preserve"> +370 650 67518</t>
  </si>
  <si>
    <t>2025-10-28 11:53:25</t>
  </si>
  <si>
    <t>Martynas Rimša</t>
  </si>
  <si>
    <t>martynas.rimsa@atea.lt</t>
  </si>
  <si>
    <t xml:space="preserve"> +370 5 2397830
</t>
  </si>
  <si>
    <t>Nov 19, 2021 05:00:56 PM</t>
  </si>
  <si>
    <t>Juozo Rutkausko g. 6 Vilnius Vilniaus Apskritis LT-05132</t>
  </si>
  <si>
    <t>Terminalo g. 7, Kuprioniškės, Nemėžio sen., Vilniaus r. sav. Sandėlio Nr.16 Vilniaus r. 13279</t>
  </si>
  <si>
    <t>Juozo Rutkausko g. 6</t>
  </si>
  <si>
    <t>ATEA, UAB</t>
  </si>
  <si>
    <t>Rimša</t>
  </si>
  <si>
    <t>2025-10-27 13:20:41</t>
  </si>
  <si>
    <t>LT225884413</t>
  </si>
  <si>
    <t>Karolis Šližauskas</t>
  </si>
  <si>
    <t>karolis@tpa-automatika.lt</t>
  </si>
  <si>
    <t>Nov 22, 2021 01:37:58 PM</t>
  </si>
  <si>
    <t>Beržų 48A - 205 Panevėžys Panevėžio Apskritis 36145</t>
  </si>
  <si>
    <t>Šližauskas</t>
  </si>
  <si>
    <t xml:space="preserve"> +370 616 86840</t>
  </si>
  <si>
    <t>2025-11-04 11:24:22</t>
  </si>
  <si>
    <t>Donatas Puodžiulis</t>
  </si>
  <si>
    <t>donatas.p@tpa-automatika.lt</t>
  </si>
  <si>
    <t>Nov 22, 2021 01:39:21 PM</t>
  </si>
  <si>
    <t>Beržų g. 48 Panevėžys LT-36145</t>
  </si>
  <si>
    <t>Puodžiulis</t>
  </si>
  <si>
    <t xml:space="preserve"> +370 650 29797</t>
  </si>
  <si>
    <t>2025-10-27 11:36:45</t>
  </si>
  <si>
    <t>Evaldas Lungys</t>
  </si>
  <si>
    <t>info@ekotekas.lt</t>
  </si>
  <si>
    <t xml:space="preserve"> +370 41 200261</t>
  </si>
  <si>
    <t>LT-76112</t>
  </si>
  <si>
    <t>Nov 23, 2021 12:59:31 PM</t>
  </si>
  <si>
    <t>Sodo g. 1A,Žeimių k. Šiaulių r. Šiaulių Apskritis LT-76112</t>
  </si>
  <si>
    <t>Rasos g. 3 Ginkūnai, Šiaulių raj. 81495</t>
  </si>
  <si>
    <t>Sodo g. 1A,Žeimių k.</t>
  </si>
  <si>
    <t>Šiaulių r.</t>
  </si>
  <si>
    <t>EKUOTEKAS, UAB</t>
  </si>
  <si>
    <t>Evaldas</t>
  </si>
  <si>
    <t>Lungys</t>
  </si>
  <si>
    <t>8-605 89598</t>
  </si>
  <si>
    <t>2025-10-06 07:16:11</t>
  </si>
  <si>
    <t>LT100005293114</t>
  </si>
  <si>
    <t>Mindaugas Palubinskas</t>
  </si>
  <si>
    <t>info@ventum.lt</t>
  </si>
  <si>
    <t xml:space="preserve"> +370 629 40200</t>
  </si>
  <si>
    <t>LT-92341</t>
  </si>
  <si>
    <t>Nov 23, 2021 08:44:53 PM</t>
  </si>
  <si>
    <t>Baltijos 10-oji g. 14 Klaipėda Klaipėdos Apskritis LT-92341</t>
  </si>
  <si>
    <t>Baltijos 10-oji g. 14</t>
  </si>
  <si>
    <t>VENTUM GREEN, MB</t>
  </si>
  <si>
    <t>Palubinskas</t>
  </si>
  <si>
    <t xml:space="preserve"> +370629 40200</t>
  </si>
  <si>
    <t>2023-08-21 06:01:48</t>
  </si>
  <si>
    <t>LT100014359917</t>
  </si>
  <si>
    <t>Darius Žygaitis</t>
  </si>
  <si>
    <t>info@adaris.lt</t>
  </si>
  <si>
    <t xml:space="preserve"> +370 611 99044
</t>
  </si>
  <si>
    <t>LT-50269</t>
  </si>
  <si>
    <t>Nov 23, 2021 10:13:19 PM</t>
  </si>
  <si>
    <t>Radvilėnų pl. 8 Kaunas Kauno Apskritis LT-50269</t>
  </si>
  <si>
    <t>Radvilėnų pl. 8</t>
  </si>
  <si>
    <t>ADARIS, UAB</t>
  </si>
  <si>
    <t>Žygaitis</t>
  </si>
  <si>
    <t>2025-10-23 13:28:04</t>
  </si>
  <si>
    <t>LT100010009516</t>
  </si>
  <si>
    <t>Vytautas Baltaduonis</t>
  </si>
  <si>
    <t>eltikra@gmail.com</t>
  </si>
  <si>
    <t xml:space="preserve"> +370 650 39990</t>
  </si>
  <si>
    <t>LT-49158</t>
  </si>
  <si>
    <t>Nov 24, 2021 07:09:51 AM</t>
  </si>
  <si>
    <t>Ašigalio g. 9-4 Kaunas Kauno Apskritis LT-49158</t>
  </si>
  <si>
    <t>Ašigalio g. 9-4</t>
  </si>
  <si>
    <t>ELTIKRA, MB</t>
  </si>
  <si>
    <t>Baltaduonis</t>
  </si>
  <si>
    <t>2025-10-09 06:06:21</t>
  </si>
  <si>
    <t>LT100013358913</t>
  </si>
  <si>
    <t>Jonas Pupinikas</t>
  </si>
  <si>
    <t>jonas@elti.lt</t>
  </si>
  <si>
    <t xml:space="preserve"> +370 448 52477</t>
  </si>
  <si>
    <t>LT-90167</t>
  </si>
  <si>
    <t>Nov 24, 2021 08:12:34 AM</t>
  </si>
  <si>
    <t>Telšių skg. 4 Plungė Telšių Apskritis LT-90167</t>
  </si>
  <si>
    <t>Telšių skg.4 Plungė 90167</t>
  </si>
  <si>
    <t>Telšių skg. 4</t>
  </si>
  <si>
    <t>ELTI, UAB</t>
  </si>
  <si>
    <t>Pupinikas</t>
  </si>
  <si>
    <t>2025-10-10 10:27:10</t>
  </si>
  <si>
    <t>LT100002837014</t>
  </si>
  <si>
    <t>Raimondas Starkus</t>
  </si>
  <si>
    <t>info@sonergo.lt</t>
  </si>
  <si>
    <t xml:space="preserve"> +370 647 05848</t>
  </si>
  <si>
    <t>LT-92231</t>
  </si>
  <si>
    <t>Nov 24, 2021 09:57:12 AM</t>
  </si>
  <si>
    <t>S. Daukanto g. 27-17 Klaipėda Klaipėdos Apskritis LT-92231</t>
  </si>
  <si>
    <t>S. Daukanto g. 27-17</t>
  </si>
  <si>
    <t>SONERGO, UAB</t>
  </si>
  <si>
    <t>Starkus</t>
  </si>
  <si>
    <t>2025-06-06 10:01:05</t>
  </si>
  <si>
    <t>LT100013010617</t>
  </si>
  <si>
    <t>Algirdas Skrickus</t>
  </si>
  <si>
    <t>algirdas.skrickus@atea.lt</t>
  </si>
  <si>
    <t>Nov 24, 2021 12:02:25 PM</t>
  </si>
  <si>
    <t>Skrickus</t>
  </si>
  <si>
    <t>2023-06-26 06:03:49</t>
  </si>
  <si>
    <t>Rolandas Mikutis</t>
  </si>
  <si>
    <t>rolandas@jozita.lt</t>
  </si>
  <si>
    <t>Nov 26, 2021 10:20:16 AM</t>
  </si>
  <si>
    <t>JOZITA, UAB</t>
  </si>
  <si>
    <t xml:space="preserve"> +370 682 53512</t>
  </si>
  <si>
    <t>LT766181113</t>
  </si>
  <si>
    <t>Žilvinas Trečiokas</t>
  </si>
  <si>
    <t>z.treciokas@tvertika.lt</t>
  </si>
  <si>
    <t xml:space="preserve"> +370 678 87971
</t>
  </si>
  <si>
    <t>LT-13284</t>
  </si>
  <si>
    <t>Nov 26, 2021 10:28:29 AM</t>
  </si>
  <si>
    <t>Gurių g. 51-13 Vilnius Vilniaus Apskritis LT-13284</t>
  </si>
  <si>
    <t>Manufaktūrų g.16 Vilnius Vilniaus Apskritis 11342</t>
  </si>
  <si>
    <t>Gurių g. 51-13</t>
  </si>
  <si>
    <t>TVERTIKA, UAB</t>
  </si>
  <si>
    <t>Žilvinas</t>
  </si>
  <si>
    <t>Trečiokas</t>
  </si>
  <si>
    <t xml:space="preserve"> +370 678 87971</t>
  </si>
  <si>
    <t>2025-10-09 06:52:45</t>
  </si>
  <si>
    <t>LT100008953512</t>
  </si>
  <si>
    <t>Andrej Kanajev</t>
  </si>
  <si>
    <t>info@telekonta.lt</t>
  </si>
  <si>
    <t xml:space="preserve"> +370 5 2151847
</t>
  </si>
  <si>
    <t>Nov 26, 2021 12:23:33 PM</t>
  </si>
  <si>
    <t>Žemaitės g. 17 Vilnius Vilniaus Apskritis 03118</t>
  </si>
  <si>
    <t>Stipirkių g. 2,  Stipirkių k., Akmenės r. sav., Stipirkių k., Akmenės r. sav 85105</t>
  </si>
  <si>
    <t>Žemaitės g. 17</t>
  </si>
  <si>
    <t>TELEKONTA, UAB</t>
  </si>
  <si>
    <t>Andrej</t>
  </si>
  <si>
    <t>Kanajev</t>
  </si>
  <si>
    <t xml:space="preserve"> +370 656 34476</t>
  </si>
  <si>
    <t>2025-08-01 09:01:06</t>
  </si>
  <si>
    <t>LT448031917</t>
  </si>
  <si>
    <t>Andrius Gurevičius</t>
  </si>
  <si>
    <t>andrius@nit.lt</t>
  </si>
  <si>
    <t>Nov 26, 2021 02:23:49 PM</t>
  </si>
  <si>
    <t>NIT, UAB</t>
  </si>
  <si>
    <t>LT259843113</t>
  </si>
  <si>
    <t>Kristijonas Malinauskas</t>
  </si>
  <si>
    <t>kristijonas@elektrajums.lt</t>
  </si>
  <si>
    <t xml:space="preserve"> +370 675 99778</t>
  </si>
  <si>
    <t>LT-53304</t>
  </si>
  <si>
    <t>Nov 26, 2021 02:38:25 PM</t>
  </si>
  <si>
    <t>Vinco Jurgilo g. 10,Narsiečių k.,Alšėnų sen. Kauno r. Kauno Apskritis LT-53304</t>
  </si>
  <si>
    <t>Vinco Jurgilo g. 10,Narsiečių k.,Alšėnų sen.</t>
  </si>
  <si>
    <t>ELEKTRA JUMS LT, UAB</t>
  </si>
  <si>
    <t>Kristijonas</t>
  </si>
  <si>
    <t>Malinauskas</t>
  </si>
  <si>
    <t>2025-10-31 07:31:32</t>
  </si>
  <si>
    <t>LT100011682319</t>
  </si>
  <si>
    <t>Žilvinas  Lukoševičius</t>
  </si>
  <si>
    <t>zilvinas.lukosevicius@axs.eu</t>
  </si>
  <si>
    <t>Nov 28, 2021 08:23:40 PM</t>
  </si>
  <si>
    <t>Lukoševičius</t>
  </si>
  <si>
    <t>2025-11-03 10:28:36</t>
  </si>
  <si>
    <t>Darius Repečka</t>
  </si>
  <si>
    <t>dpromontas@gmail.com</t>
  </si>
  <si>
    <t xml:space="preserve"> +370 608 60490
</t>
  </si>
  <si>
    <t>LT-33112</t>
  </si>
  <si>
    <t>Nov 30, 2021 01:06:42 PM</t>
  </si>
  <si>
    <t>Melioratorių g. 2b Molėtai Utenos Apskritis LT-33112</t>
  </si>
  <si>
    <t>Melioratorių g. 2b</t>
  </si>
  <si>
    <t>PROMONTAS, UAB</t>
  </si>
  <si>
    <t>Repečka</t>
  </si>
  <si>
    <t>2025-05-29 08:20:23</t>
  </si>
  <si>
    <t>LT100006154617</t>
  </si>
  <si>
    <t>Andžej Kšivicki</t>
  </si>
  <si>
    <t>andrius9312@gmail.com</t>
  </si>
  <si>
    <t xml:space="preserve"> +370 656 99016</t>
  </si>
  <si>
    <t>LT-12144</t>
  </si>
  <si>
    <t>Nov 30, 2021 03:11:28 PM</t>
  </si>
  <si>
    <t>Perkūnkiemio g. 53 Vilnius Vilniaus Apskritis LT-12144</t>
  </si>
  <si>
    <t>Perkūnkiemio g. 53</t>
  </si>
  <si>
    <t>JOMANI, MB</t>
  </si>
  <si>
    <t>Andžej</t>
  </si>
  <si>
    <t>Kšivicki</t>
  </si>
  <si>
    <t>2023-11-30 21:16:31</t>
  </si>
  <si>
    <t>LT100007642812</t>
  </si>
  <si>
    <t>Žygimantas Karečka</t>
  </si>
  <si>
    <t>zygimantas.karecka@gmail.com</t>
  </si>
  <si>
    <t xml:space="preserve"> +370 602 99373</t>
  </si>
  <si>
    <t>LT-47252</t>
  </si>
  <si>
    <t>Dec 1, 2021 10:16:39 PM</t>
  </si>
  <si>
    <t>Girios g. 114A Kaunas Kauno Apskritis LT-47252</t>
  </si>
  <si>
    <t>Kanalo g. 3-11, Giraitė, Kauno r. Kauno r. Kauno Apskritis 54310</t>
  </si>
  <si>
    <t>Girios g. 114A</t>
  </si>
  <si>
    <t>WIRETECH, UAB</t>
  </si>
  <si>
    <t>Žygimantas</t>
  </si>
  <si>
    <t>Karečka</t>
  </si>
  <si>
    <t>2025-11-05 06:58:39</t>
  </si>
  <si>
    <t>LT100014399119</t>
  </si>
  <si>
    <t>Alvydas Norvidas</t>
  </si>
  <si>
    <t>alvydas@euroliux.lt</t>
  </si>
  <si>
    <t xml:space="preserve"> +370 448 53132</t>
  </si>
  <si>
    <t>Dec 2, 2021 08:17:12 AM</t>
  </si>
  <si>
    <t>Stoties g. 5 Plungė Telšių Apskritis LT-90115</t>
  </si>
  <si>
    <t>Stoties g. 5</t>
  </si>
  <si>
    <t>EUROLIUKSAS, UAB</t>
  </si>
  <si>
    <t>Alvydas</t>
  </si>
  <si>
    <t>Norvidas</t>
  </si>
  <si>
    <t>2022-01-25 18:24:13</t>
  </si>
  <si>
    <t>LT717647515</t>
  </si>
  <si>
    <t>Rytis Abramavičius</t>
  </si>
  <si>
    <t>rytis.abramavicius@stiemo.lt</t>
  </si>
  <si>
    <t>Dec 2, 2021 06:34:46 PM</t>
  </si>
  <si>
    <t>STIEMO, UAB</t>
  </si>
  <si>
    <t>LT100009412718</t>
  </si>
  <si>
    <t>Andrius Kontrimas</t>
  </si>
  <si>
    <t>andrius.k@vakaruautomatika.lt</t>
  </si>
  <si>
    <t xml:space="preserve"> +370 615 27657
</t>
  </si>
  <si>
    <t>LT-92304</t>
  </si>
  <si>
    <t>Dec 3, 2021 08:41:38 AM</t>
  </si>
  <si>
    <t>Kretingos g. 61- 9 Klaipėda Klaipėdos Apskritis LT-92304</t>
  </si>
  <si>
    <t>Kretingos g. 61- 9</t>
  </si>
  <si>
    <t>VAKARŲ AUTOMATIKA, UAB</t>
  </si>
  <si>
    <t>Kontrimas</t>
  </si>
  <si>
    <t>2025-10-31 13:16:09</t>
  </si>
  <si>
    <t>LT100006539013</t>
  </si>
  <si>
    <t>Žilvinas Rainys</t>
  </si>
  <si>
    <t>z.rainys@krs-group.com</t>
  </si>
  <si>
    <t xml:space="preserve"> +370 655 18354, +370 37 454464</t>
  </si>
  <si>
    <t>Dec 3, 2021 02:11:56 PM</t>
  </si>
  <si>
    <t>Draugystės g. 15A Kaunas Vilniaus Apskritis 51227</t>
  </si>
  <si>
    <t>Draugystės g.15A Kaunas Kauno Apskritis 51227</t>
  </si>
  <si>
    <t>Draugystės g. 15A</t>
  </si>
  <si>
    <t>KRS, UAB</t>
  </si>
  <si>
    <t>Rainys</t>
  </si>
  <si>
    <t xml:space="preserve"> +370 655 18354</t>
  </si>
  <si>
    <t>2025-11-03 07:21:19</t>
  </si>
  <si>
    <t>LT336309610</t>
  </si>
  <si>
    <t>Gvidas Varkulis</t>
  </si>
  <si>
    <t>info@pazangienergetika.lt</t>
  </si>
  <si>
    <t>Dec 6, 2021 11:09:27 AM</t>
  </si>
  <si>
    <t>PAŽANGI ENERGETIKA, UAB</t>
  </si>
  <si>
    <t xml:space="preserve"> +370 610 65891</t>
  </si>
  <si>
    <t>LT100013861219</t>
  </si>
  <si>
    <t>Žilvinas Čeponis</t>
  </si>
  <si>
    <t>zilvinas.ceponis@exto.lt</t>
  </si>
  <si>
    <t xml:space="preserve"> +370 611 21303</t>
  </si>
  <si>
    <t>LT-78151</t>
  </si>
  <si>
    <t>Dec 6, 2021 11:18:03 AM</t>
  </si>
  <si>
    <t>Pramonės g. 24G Šiauliai Šiaulių Apskritis LT-78151</t>
  </si>
  <si>
    <t>Pramonės g. 24G</t>
  </si>
  <si>
    <t>EXTO, UAB</t>
  </si>
  <si>
    <t>Čeponis</t>
  </si>
  <si>
    <t>2025-10-15 07:04:11</t>
  </si>
  <si>
    <t>LT100002735516</t>
  </si>
  <si>
    <t>Edgaras Junelis</t>
  </si>
  <si>
    <t>edgaras.junelis@gmail.com</t>
  </si>
  <si>
    <t xml:space="preserve"> +370 5 2305250
</t>
  </si>
  <si>
    <t>LT-05229</t>
  </si>
  <si>
    <t>Dec 6, 2021 12:10:46 PM</t>
  </si>
  <si>
    <t>Taikos g. 164- 8 Vilnius Vilniaus Apskritis LT-05229</t>
  </si>
  <si>
    <t>Taikos g. 164- 8</t>
  </si>
  <si>
    <t>JUNELITUS, UAB</t>
  </si>
  <si>
    <t>Junelis</t>
  </si>
  <si>
    <t xml:space="preserve"> +370 629 55555</t>
  </si>
  <si>
    <t>2025-11-04 11:33:01</t>
  </si>
  <si>
    <t>LT261826416</t>
  </si>
  <si>
    <t>Giedrius Kučinskas</t>
  </si>
  <si>
    <t>giedrius.kucinskas@belam.lt</t>
  </si>
  <si>
    <t xml:space="preserve"> +370 37 302930
</t>
  </si>
  <si>
    <t>LT-49474</t>
  </si>
  <si>
    <t>Dec 7, 2021 10:18:26 AM</t>
  </si>
  <si>
    <t>Savanorių pr. 286 Kaunas Kauno Apskritis LT-49474</t>
  </si>
  <si>
    <t>Savanorių pr. 286</t>
  </si>
  <si>
    <t>TEAM LT, UAB</t>
  </si>
  <si>
    <t>Kučinskas</t>
  </si>
  <si>
    <t>2025-09-22 11:40:54</t>
  </si>
  <si>
    <t>LT107235219</t>
  </si>
  <si>
    <t>Vidas Strakšys</t>
  </si>
  <si>
    <t>straksys.v@ans.lt</t>
  </si>
  <si>
    <t>Dec 7, 2021 10:18:43 AM</t>
  </si>
  <si>
    <t>ORO NAVIGACIJA, VĮ</t>
  </si>
  <si>
    <t xml:space="preserve"> +370 647 77981</t>
  </si>
  <si>
    <t>LT100604610</t>
  </si>
  <si>
    <t>Gintaras Gendzelis</t>
  </si>
  <si>
    <t>g.gendzelis@darnugroup.lt</t>
  </si>
  <si>
    <t xml:space="preserve"> +370 699 21235</t>
  </si>
  <si>
    <t>Dec 7, 2021 11:47:43 AM</t>
  </si>
  <si>
    <t>Aukštaičių g. 7 Vilnius Vilniaus Apskritis LT-11341</t>
  </si>
  <si>
    <t>Aukštaičių g. 7</t>
  </si>
  <si>
    <t>DARNU GROUP, UAB</t>
  </si>
  <si>
    <t>Gendzelis</t>
  </si>
  <si>
    <t>2023-01-30 20:52:16</t>
  </si>
  <si>
    <t>LT230103314</t>
  </si>
  <si>
    <t>Alius Gaidamavičius</t>
  </si>
  <si>
    <t>alius.gaidamavicius@gmail.com</t>
  </si>
  <si>
    <t>Dec 7, 2021 03:52:43 PM</t>
  </si>
  <si>
    <t>Alius</t>
  </si>
  <si>
    <t>Gaidamavičius</t>
  </si>
  <si>
    <t>2025-11-03 05:52:19</t>
  </si>
  <si>
    <t>Recon Modul</t>
  </si>
  <si>
    <t>info@recon.lt</t>
  </si>
  <si>
    <t>Dec 8, 2021 10:43:07 AM</t>
  </si>
  <si>
    <t>RECON MODUL, UAB</t>
  </si>
  <si>
    <t>LT100011103418</t>
  </si>
  <si>
    <t>Almantas Serapinas</t>
  </si>
  <si>
    <t>energetikas@slavita.lt</t>
  </si>
  <si>
    <t xml:space="preserve"> +370 698 09710</t>
  </si>
  <si>
    <t>LT-40135</t>
  </si>
  <si>
    <t>Dec 8, 2021 11:37:38 AM</t>
  </si>
  <si>
    <t>Skodinio g. 1,Slavinčiškio k. Kupiškio r. Panevėžio Apskritis LT-40135</t>
  </si>
  <si>
    <t>Skodinio g. 1, Slavinciskio k. Kupiškio raj. Panevėžio Apskritis LT-40335</t>
  </si>
  <si>
    <t>Skodinio g. 1,Slavinčiškio k.</t>
  </si>
  <si>
    <t>Kupiškio r.</t>
  </si>
  <si>
    <t>SLAVITA, UAB</t>
  </si>
  <si>
    <t>Serapinas</t>
  </si>
  <si>
    <t>2025-10-31 08:32:00</t>
  </si>
  <si>
    <t>LT480526219</t>
  </si>
  <si>
    <t>Aurelija Vildžienė</t>
  </si>
  <si>
    <t>sandelys@ismanussprendimai.lt</t>
  </si>
  <si>
    <t>Dec 8, 2021 03:42:51 PM</t>
  </si>
  <si>
    <t>Veiverių g. 150 - 312kab. Kaunas Kauno Apskritis 46391</t>
  </si>
  <si>
    <t>Aurelija</t>
  </si>
  <si>
    <t>Vildžienė</t>
  </si>
  <si>
    <t>2025-11-03 10:47:54</t>
  </si>
  <si>
    <t>Arūnas Mačiulskis</t>
  </si>
  <si>
    <t>arunas.maciulskis@belam.lt</t>
  </si>
  <si>
    <t>Dec 9, 2021 03:54:01 PM</t>
  </si>
  <si>
    <t>Mačiulskis</t>
  </si>
  <si>
    <t>2023-04-17 11:58:26</t>
  </si>
  <si>
    <t>Gediminas Rakštys</t>
  </si>
  <si>
    <t>gediminas.rakstys@gatas.lt</t>
  </si>
  <si>
    <t xml:space="preserve"> +370 5 2707087</t>
  </si>
  <si>
    <t>Dec 10, 2021 08:22:19 AM</t>
  </si>
  <si>
    <t>Dariaus ir Girėno g. 19 Vilnius Vilniaus Apskritis 02184</t>
  </si>
  <si>
    <t>Dariaus ir Girėno g. 19</t>
  </si>
  <si>
    <t>GATAS, UAB</t>
  </si>
  <si>
    <t>Rakštys</t>
  </si>
  <si>
    <t>2023-11-26 18:00:33</t>
  </si>
  <si>
    <t>LT257189113</t>
  </si>
  <si>
    <t>Viktoras Banionis</t>
  </si>
  <si>
    <t>elkoda@elkoda.lt</t>
  </si>
  <si>
    <t xml:space="preserve"> +370 614 97878
</t>
  </si>
  <si>
    <t>LT-20145</t>
  </si>
  <si>
    <t>Dec 10, 2021 11:06:44 AM</t>
  </si>
  <si>
    <t>Uosių g. 5-5 Ukmergė Vilniaus Apskritis LT-20145</t>
  </si>
  <si>
    <t>Bokšto g. 12, Vaitkuškis Ukmergės raj. LT20195</t>
  </si>
  <si>
    <t>Uosių g. 5-5</t>
  </si>
  <si>
    <t>ELKODA, UAB</t>
  </si>
  <si>
    <t>Banionis</t>
  </si>
  <si>
    <t>2025-10-31 13:53:11</t>
  </si>
  <si>
    <t>LT829416314</t>
  </si>
  <si>
    <t>Brigita Vobolevič</t>
  </si>
  <si>
    <t>pirkimai@recon.lt</t>
  </si>
  <si>
    <t>Dec 10, 2021 01:51:46 PM</t>
  </si>
  <si>
    <t>Saulius Jotauta</t>
  </si>
  <si>
    <t>saulius@jonavosgrudai.lt</t>
  </si>
  <si>
    <t xml:space="preserve"> +370 685 12585
</t>
  </si>
  <si>
    <t>LT-55101</t>
  </si>
  <si>
    <t>Dec 10, 2021 05:33:11 PM</t>
  </si>
  <si>
    <t>Darbininkų g. 21 Jonava Kauno Apskritis LT-55101</t>
  </si>
  <si>
    <t>Darbininkų g. 21</t>
  </si>
  <si>
    <t>JONAVOS GRŪDAI, AB</t>
  </si>
  <si>
    <t>Jotauta</t>
  </si>
  <si>
    <t xml:space="preserve"> +370 652 87697</t>
  </si>
  <si>
    <t>2025-10-13 06:25:48</t>
  </si>
  <si>
    <t>LT565114113</t>
  </si>
  <si>
    <t>Mantas Zakas</t>
  </si>
  <si>
    <t>m.zakas@kemek.eu</t>
  </si>
  <si>
    <t>Dec 13, 2021 01:07:40 PM</t>
  </si>
  <si>
    <t>Lakūnų g. 3 Šiauliai Vilniaus Apskritis 77103</t>
  </si>
  <si>
    <t>Zakas</t>
  </si>
  <si>
    <t>2025-10-31 06:22:29</t>
  </si>
  <si>
    <t>Karolina Budraitienė</t>
  </si>
  <si>
    <t>k.budraitiene@kemek.eu</t>
  </si>
  <si>
    <t>Dec 13, 2021 06:15:41 PM</t>
  </si>
  <si>
    <t>Karolina</t>
  </si>
  <si>
    <t>Budraitienė</t>
  </si>
  <si>
    <t>2025-11-03 08:39:14</t>
  </si>
  <si>
    <t>Laima Kišūnaitė</t>
  </si>
  <si>
    <t>vigotema@gmail.com</t>
  </si>
  <si>
    <t xml:space="preserve"> +370 610 67453
</t>
  </si>
  <si>
    <t>Dec 14, 2021 03:51:12 PM</t>
  </si>
  <si>
    <t>Sartų g. 19,Užtiltės k. Zarasų r. Utenos Apskritis 32301</t>
  </si>
  <si>
    <t>Sartų g. 19,Užtiltės k.</t>
  </si>
  <si>
    <t>Zarasų r.</t>
  </si>
  <si>
    <t>VIGOTEMA, UAB</t>
  </si>
  <si>
    <t>Kišūnaitė</t>
  </si>
  <si>
    <t>2024-09-18 12:51:08</t>
  </si>
  <si>
    <t>LT100008353915</t>
  </si>
  <si>
    <t>TOMAS FABIJONAVIČIUS</t>
  </si>
  <si>
    <t>tomas@sonus.lt</t>
  </si>
  <si>
    <t xml:space="preserve"> +370 685 61041
</t>
  </si>
  <si>
    <t>Dec 15, 2021 11:39:23 AM</t>
  </si>
  <si>
    <t>Miglės g. 111,Didžioji Riešė Vilniaus r. Vilniaus Apskritis LT-14262</t>
  </si>
  <si>
    <t>Miglės g. 111,Didžioji Riešė</t>
  </si>
  <si>
    <t>SONUS EXSERTUS, UAB</t>
  </si>
  <si>
    <t>TOMAS</t>
  </si>
  <si>
    <t>FABIJONAVIČIUS</t>
  </si>
  <si>
    <t>2025-09-25 13:17:55</t>
  </si>
  <si>
    <t>LT100008180415</t>
  </si>
  <si>
    <t>Ernestas Petrušis</t>
  </si>
  <si>
    <t>info@varsanta.lt</t>
  </si>
  <si>
    <t xml:space="preserve"> +370 694 00689</t>
  </si>
  <si>
    <t>LT-65210</t>
  </si>
  <si>
    <t>Dec 16, 2021 02:14:25 PM</t>
  </si>
  <si>
    <t>Spaustuvės g. 5A Varėna Alytaus Apskritis LT-65210</t>
  </si>
  <si>
    <t>Spaustuvės g. 5A</t>
  </si>
  <si>
    <t>Varėna</t>
  </si>
  <si>
    <t>VARSANTA, UAB</t>
  </si>
  <si>
    <t>Petrušis</t>
  </si>
  <si>
    <t>2025-11-04 17:48:41</t>
  </si>
  <si>
    <t>LT848322314</t>
  </si>
  <si>
    <t>Paulius Lelis</t>
  </si>
  <si>
    <t>P.lelis@mpmgroup.lt</t>
  </si>
  <si>
    <t xml:space="preserve"> +370 612 33641
</t>
  </si>
  <si>
    <t>LT-64143</t>
  </si>
  <si>
    <t>Dec 17, 2021 01:02:25 PM</t>
  </si>
  <si>
    <t>Daugų k. Alytaus r. Alytaus Apskritis LT-64143</t>
  </si>
  <si>
    <t>Naujoji g. 128 Alytus LT-64143</t>
  </si>
  <si>
    <t>Daugų k.</t>
  </si>
  <si>
    <t>Alytaus r.</t>
  </si>
  <si>
    <t>JOVINKAS IR KO, UAB</t>
  </si>
  <si>
    <t>Lelis</t>
  </si>
  <si>
    <t>2025-10-28 07:29:49</t>
  </si>
  <si>
    <t>LT537186917</t>
  </si>
  <si>
    <t>Aurimas Kasperavičius</t>
  </si>
  <si>
    <t>aurimask@euroelektronika.lt</t>
  </si>
  <si>
    <t xml:space="preserve"> +370 687 30302</t>
  </si>
  <si>
    <t>LT-50217</t>
  </si>
  <si>
    <t>Dec 20, 2021 04:06:17 PM</t>
  </si>
  <si>
    <t>Partizanų g. 22A Kaunas Kauno Apskritis LT-50217</t>
  </si>
  <si>
    <t>Partizanų g. 22A</t>
  </si>
  <si>
    <t>EUROELEKTRONIKA, UAB</t>
  </si>
  <si>
    <t>2025-07-07 11:21:29</t>
  </si>
  <si>
    <t>LT104742413</t>
  </si>
  <si>
    <t>Kristijonas  Šešelgis</t>
  </si>
  <si>
    <t>kristijonass@euroelektronika.lt</t>
  </si>
  <si>
    <t>LT-51327</t>
  </si>
  <si>
    <t>Dec 20, 2021 04:18:19 PM</t>
  </si>
  <si>
    <t>Pramonės g. 15A Kaunas Kauno Apskritis LT-51327</t>
  </si>
  <si>
    <t>Pramonės g. 15A</t>
  </si>
  <si>
    <t xml:space="preserve">Kristijonas </t>
  </si>
  <si>
    <t>Šešelgis</t>
  </si>
  <si>
    <t>2024-04-24 10:06:37</t>
  </si>
  <si>
    <t>Rimas Venslovaitis</t>
  </si>
  <si>
    <t>r.venslovaitis@btpro.lt</t>
  </si>
  <si>
    <t xml:space="preserve"> +370 46 380101
</t>
  </si>
  <si>
    <t>LT-91222</t>
  </si>
  <si>
    <t>Dec 22, 2021 11:19:51 PM</t>
  </si>
  <si>
    <t>Taikos pr. 24- 222 Klaipėda Klaipėdos Apskritis LT-91222</t>
  </si>
  <si>
    <t>Taikos pr. 24- 222</t>
  </si>
  <si>
    <t>BIURO TECHNIKOS PROJEKTAI , UAB</t>
  </si>
  <si>
    <t>Rimas</t>
  </si>
  <si>
    <t>Venslovaitis</t>
  </si>
  <si>
    <t>2025-10-14 13:56:03</t>
  </si>
  <si>
    <t>LT100002530815</t>
  </si>
  <si>
    <t>Saulius Vaičiulis</t>
  </si>
  <si>
    <t>info@techniniaiprojektai.eu</t>
  </si>
  <si>
    <t xml:space="preserve"> +370 686 41054</t>
  </si>
  <si>
    <t>Dec 23, 2021 02:23:20 PM</t>
  </si>
  <si>
    <t>Perkūno g. 4A,Avižieniai ( Altas ET ) Vilnius Vilniaus Apskritis 14195</t>
  </si>
  <si>
    <t>Perkūno, 4a
Avižieniai Vilnius Vilniaus Apskritis 14195</t>
  </si>
  <si>
    <t>Perkūno g. 4A,Avižieniai ( Altas ET )</t>
  </si>
  <si>
    <t>TECHNINIAI PROJEKTAI, MB</t>
  </si>
  <si>
    <t>Vaičiulis</t>
  </si>
  <si>
    <t>2025-08-06 20:51:40</t>
  </si>
  <si>
    <t>LT100011686110</t>
  </si>
  <si>
    <t>Rytis Viršila</t>
  </si>
  <si>
    <t>rytis.virsila@mantacws.com</t>
  </si>
  <si>
    <t xml:space="preserve"> +370 668 77588</t>
  </si>
  <si>
    <t>LT-68100</t>
  </si>
  <si>
    <t>Dec 27, 2021 01:47:16 PM</t>
  </si>
  <si>
    <t>Gėlyno g. 10,Aleksandravo k. Marijampolės sav. Marijampolės Apskritis LT-68100</t>
  </si>
  <si>
    <t>Erdvės g.78, Ramučių km. Kauno raj. Erdvės g.78, Ramučių km. Kauno raj. 52114</t>
  </si>
  <si>
    <t>Gėlyno g. 10,Aleksandravo k.</t>
  </si>
  <si>
    <t>Marijampolės sav.</t>
  </si>
  <si>
    <t>MANTA CWS, UAB</t>
  </si>
  <si>
    <t>Viršila</t>
  </si>
  <si>
    <t>2025-11-05 07:08:02</t>
  </si>
  <si>
    <t>LT100010816514</t>
  </si>
  <si>
    <t>Antanas Brazauskas</t>
  </si>
  <si>
    <t>antanas.brazauskas@artakija.lt</t>
  </si>
  <si>
    <t xml:space="preserve"> +370 5 2756926</t>
  </si>
  <si>
    <t>Dec 30, 2021 08:41:49 AM</t>
  </si>
  <si>
    <t>Žalgirio g. 131 Vilnius Vilniaus Apskritis LT-08217</t>
  </si>
  <si>
    <t>Žalgirio g. 131</t>
  </si>
  <si>
    <t>ARTAKIJA, UAB</t>
  </si>
  <si>
    <t>Brazauskas</t>
  </si>
  <si>
    <t xml:space="preserve"> +370 615 10361</t>
  </si>
  <si>
    <t>2025-07-31 21:29:59</t>
  </si>
  <si>
    <t>LT248238515</t>
  </si>
  <si>
    <t>Arminas Joneikis</t>
  </si>
  <si>
    <t>arminas.joneikis@krekenavos.lt</t>
  </si>
  <si>
    <t>Dec 30, 2021 02:11:48 PM</t>
  </si>
  <si>
    <t>Arminas</t>
  </si>
  <si>
    <t>Joneikis</t>
  </si>
  <si>
    <t xml:space="preserve"> +370 673 75763</t>
  </si>
  <si>
    <t>2025-10-27 11:33:29</t>
  </si>
  <si>
    <t>Marius Narbutas</t>
  </si>
  <si>
    <t>marius.narbutas@telekonta.lt</t>
  </si>
  <si>
    <t>Jan 3, 2022 12:21:27 PM</t>
  </si>
  <si>
    <t>Vytauto g. 85 Šiauliai Šiaulių Apskritis 77155</t>
  </si>
  <si>
    <t>Narbutas</t>
  </si>
  <si>
    <t>2025-11-04 05:30:39</t>
  </si>
  <si>
    <t>Šarūnas Starkus</t>
  </si>
  <si>
    <t>sarunas.starkus@telekonta.lt</t>
  </si>
  <si>
    <t>Jan 4, 2022 03:22:36 PM</t>
  </si>
  <si>
    <t>2024-12-02 14:23:52</t>
  </si>
  <si>
    <t>Šarūnas Stonys</t>
  </si>
  <si>
    <t>sarunas@energetika.lt</t>
  </si>
  <si>
    <t xml:space="preserve"> +370 46 412423
</t>
  </si>
  <si>
    <t>LT-92100</t>
  </si>
  <si>
    <t>Jan 4, 2022 03:25:46 PM</t>
  </si>
  <si>
    <t>Liepų g. 66 Klaipėda Klaipėdos Apskritis LT-92100</t>
  </si>
  <si>
    <t>Liepų g. 66</t>
  </si>
  <si>
    <t>KLAIPĖDOS ENERGETIKA, AB</t>
  </si>
  <si>
    <t>Stonys</t>
  </si>
  <si>
    <t>8-615-38568</t>
  </si>
  <si>
    <t>2025-11-04 12:10:52</t>
  </si>
  <si>
    <t>LT407247414</t>
  </si>
  <si>
    <t>Mindaugas Šveikauskis</t>
  </si>
  <si>
    <t>info@elmeistras.lt</t>
  </si>
  <si>
    <t xml:space="preserve"> +370 612 41237</t>
  </si>
  <si>
    <t>LT-87123</t>
  </si>
  <si>
    <t>Jan 6, 2022 11:22:21 PM</t>
  </si>
  <si>
    <t>S. Nėries g. 15 Telšiai Telšių Apskritis LT-87123</t>
  </si>
  <si>
    <t>S. Nėries g. 15</t>
  </si>
  <si>
    <t>ELMEISTRAS, MB</t>
  </si>
  <si>
    <t>Šveikauskis</t>
  </si>
  <si>
    <t>2025-09-25 18:51:34</t>
  </si>
  <si>
    <t>LT100013052915</t>
  </si>
  <si>
    <t>Dovilė Pranienė</t>
  </si>
  <si>
    <t>dovile@danspin.com</t>
  </si>
  <si>
    <t xml:space="preserve"> +370 428 45324</t>
  </si>
  <si>
    <t>LT-60162</t>
  </si>
  <si>
    <t>Jan 7, 2022 08:30:23 AM</t>
  </si>
  <si>
    <t>Danų g. 10,Andrušaičių k. Raseinių r. Kauno Apskritis LT-60162</t>
  </si>
  <si>
    <t>Danų g. 10,Andrušaičių k.</t>
  </si>
  <si>
    <t>DANSPIN, UAB</t>
  </si>
  <si>
    <t>Dovilė</t>
  </si>
  <si>
    <t>Pranienė</t>
  </si>
  <si>
    <t>2022-01-11 07:55:11</t>
  </si>
  <si>
    <t>LT117762515</t>
  </si>
  <si>
    <t>Vytautas Urbutis</t>
  </si>
  <si>
    <t>vytautas@eldaga.lt</t>
  </si>
  <si>
    <t xml:space="preserve"> +370 672 63264
</t>
  </si>
  <si>
    <t>LT-72185</t>
  </si>
  <si>
    <t>Jan 7, 2022 08:37:09 AM</t>
  </si>
  <si>
    <t>Aerodromo g. 15- 6 Tauragė Tauragės Apskritis LT-72185</t>
  </si>
  <si>
    <t>Gaurės 22B Tauragė Tauragės Apskritis LT-72337</t>
  </si>
  <si>
    <t>Aerodromo g. 15- 6</t>
  </si>
  <si>
    <t>ELDAGA, UAB</t>
  </si>
  <si>
    <t>Urbutis</t>
  </si>
  <si>
    <t>2025-11-05 06:41:42</t>
  </si>
  <si>
    <t>LT100003671713</t>
  </si>
  <si>
    <t>Rimantas Kurdeika</t>
  </si>
  <si>
    <t>info@elektroera.lt</t>
  </si>
  <si>
    <t xml:space="preserve"> +370 656 50870
</t>
  </si>
  <si>
    <t>LT-69159</t>
  </si>
  <si>
    <t>Jan 7, 2022 11:58:18 AM</t>
  </si>
  <si>
    <t>Sodo g. 13,Netičkampio k. Marijampolės sav. Marijampolės Apskritis LT-69159</t>
  </si>
  <si>
    <t>Sodo g. 13,Netičkampio k.</t>
  </si>
  <si>
    <t>ELEKTROERA, UAB</t>
  </si>
  <si>
    <t>Kurdeika</t>
  </si>
  <si>
    <t xml:space="preserve"> +370 656 50870</t>
  </si>
  <si>
    <t>2025-10-30 14:53:46</t>
  </si>
  <si>
    <t>LT100008488510</t>
  </si>
  <si>
    <t>Edita Kiudulienė</t>
  </si>
  <si>
    <t>edita@taiklu.lt</t>
  </si>
  <si>
    <t xml:space="preserve"> +370 609 96170</t>
  </si>
  <si>
    <t>LT-45230</t>
  </si>
  <si>
    <t>Jan 7, 2022 01:31:45 PM</t>
  </si>
  <si>
    <t>Ukrainiečių g. 4 Kaunas Kauno Apskritis LT-45230</t>
  </si>
  <si>
    <t>Ukrainiečių g. 4</t>
  </si>
  <si>
    <t>TAIKLU, UAB</t>
  </si>
  <si>
    <t>Kiudulienė</t>
  </si>
  <si>
    <t xml:space="preserve"> +370 671 70884</t>
  </si>
  <si>
    <t>2022-01-10 12:38:50</t>
  </si>
  <si>
    <t>LT100010626312</t>
  </si>
  <si>
    <t>Gediminas Laurinavičius</t>
  </si>
  <si>
    <t>gediminas@orvitas.lt</t>
  </si>
  <si>
    <t xml:space="preserve"> +370 611 02840</t>
  </si>
  <si>
    <t>Jan 7, 2022 01:55:01 PM</t>
  </si>
  <si>
    <t>Palangos pl. 2,Sudmantai Klaipėdos r. Klaipėdos Apskritis 96327</t>
  </si>
  <si>
    <t>Palangos pl. 2,Sudmantai</t>
  </si>
  <si>
    <t>ORVITAS, UAB</t>
  </si>
  <si>
    <t>Laurinavičius</t>
  </si>
  <si>
    <t>2023-11-06 07:42:52</t>
  </si>
  <si>
    <t>LT100003057911</t>
  </si>
  <si>
    <t>Mindaugas Šlapelis</t>
  </si>
  <si>
    <t>mindaugas.slapelis@synergyspot.eu</t>
  </si>
  <si>
    <t xml:space="preserve"> +370 698 37421; +370 5 2741661
</t>
  </si>
  <si>
    <t>LT-02186</t>
  </si>
  <si>
    <t>Jan 10, 2022 07:21:19 AM</t>
  </si>
  <si>
    <t>Mechanikų g. 101- 1 Vilnius Vilniaus Apskritis LT-02186</t>
  </si>
  <si>
    <t>Mechanikų g. 101 Vilnius 02186</t>
  </si>
  <si>
    <t>Mechanikų g. 101- 1</t>
  </si>
  <si>
    <t>ELEKTROS INŽINERIJA, UAB</t>
  </si>
  <si>
    <t>Šlapelis</t>
  </si>
  <si>
    <t>2025-11-03 11:00:27</t>
  </si>
  <si>
    <t>LT100006669617</t>
  </si>
  <si>
    <t>Nijolija Dankauskienė</t>
  </si>
  <si>
    <t>vilmstata.buhalterija@gmail.com</t>
  </si>
  <si>
    <t xml:space="preserve"> +370 670 24750</t>
  </si>
  <si>
    <t>LT-08234</t>
  </si>
  <si>
    <t>Jan 10, 2022 09:12:54 AM</t>
  </si>
  <si>
    <t>J. Kubiliaus g. 6 Vilnius Vilniaus Apskritis LT-08234</t>
  </si>
  <si>
    <t>J. Kubiliaus g. 6</t>
  </si>
  <si>
    <t>VILMSTATA, UAB</t>
  </si>
  <si>
    <t>Nijolija</t>
  </si>
  <si>
    <t>Dankauskienė</t>
  </si>
  <si>
    <t>2023-09-22 07:01:41</t>
  </si>
  <si>
    <t>LT100001199710</t>
  </si>
  <si>
    <t>Edvardas Voitinovič</t>
  </si>
  <si>
    <t>e.voitinovic@grainmore.eu</t>
  </si>
  <si>
    <t xml:space="preserve"> +370 37 719657</t>
  </si>
  <si>
    <t>LT-21146</t>
  </si>
  <si>
    <t>Jan 10, 2022 04:19:52 PM</t>
  </si>
  <si>
    <t>Plačioji g.  27,Senųjų Trakų k. Trakų r. Vilniaus Apskritis LT-21146</t>
  </si>
  <si>
    <t>Plačioji g. 27 Senieji Trakai LT-21146</t>
  </si>
  <si>
    <t>Plačioji g.  27,Senųjų Trakų k.</t>
  </si>
  <si>
    <t>GRAINMORE, UAB</t>
  </si>
  <si>
    <t>Edvardas</t>
  </si>
  <si>
    <t>Voitinovič</t>
  </si>
  <si>
    <t>2023-01-24 14:09:17</t>
  </si>
  <si>
    <t>LT100007784713</t>
  </si>
  <si>
    <t>Vytautas Malinauskas</t>
  </si>
  <si>
    <t>vytautas.malinauskas@ap1.lt</t>
  </si>
  <si>
    <t xml:space="preserve"> +370 685 11297</t>
  </si>
  <si>
    <t>Jan 10, 2022 04:28:27 PM</t>
  </si>
  <si>
    <t>Klevų g. 6G Klaipėda Klaipėdos Apskritis 92207</t>
  </si>
  <si>
    <t>Klevų g. 6G Klaipėda 92207</t>
  </si>
  <si>
    <t>Klevų g. 6G</t>
  </si>
  <si>
    <t>AIRPLUS1 LITUANICA, UAB</t>
  </si>
  <si>
    <t>2025-10-20 05:50:13</t>
  </si>
  <si>
    <t>LT100010599513</t>
  </si>
  <si>
    <t>Vitalij Kislyj</t>
  </si>
  <si>
    <t>vitalij.kislyj@visaginolinija.lt</t>
  </si>
  <si>
    <t xml:space="preserve"> +370 618 99300; +370</t>
  </si>
  <si>
    <t>LT-31147</t>
  </si>
  <si>
    <t>Jan 11, 2022 12:16:19 PM</t>
  </si>
  <si>
    <t>Pramonės g. 4,Karlų k. Visagino sav. Utenos Apskritis LT-31147</t>
  </si>
  <si>
    <t>Pramonės g. 4,Karlų k.</t>
  </si>
  <si>
    <t>Visagino sav.</t>
  </si>
  <si>
    <t>VISAGINO LINIJA, UAB</t>
  </si>
  <si>
    <t>Vitalij</t>
  </si>
  <si>
    <t>Kislyj</t>
  </si>
  <si>
    <t>2025-11-03 14:33:37</t>
  </si>
  <si>
    <t>LT100001192219</t>
  </si>
  <si>
    <t>Vilius Kuktorovas</t>
  </si>
  <si>
    <t>vilius.kuktorovas@siemtecha.lt</t>
  </si>
  <si>
    <t xml:space="preserve"> +370 5 2741540
</t>
  </si>
  <si>
    <t>LT-09108</t>
  </si>
  <si>
    <t>Jan 13, 2022 01:53:23 PM</t>
  </si>
  <si>
    <t>J.Kubiliaus g. 23-101 Vilnius Vilniaus Apskritis LT-09108</t>
  </si>
  <si>
    <t>J. Kubiliaus g. 23-101 Vilnius 09108</t>
  </si>
  <si>
    <t>J.Kubiliaus g. 23-101</t>
  </si>
  <si>
    <t>SIEMTECHA, UAB</t>
  </si>
  <si>
    <t>Kuktorovas</t>
  </si>
  <si>
    <t>2025-10-03 20:23:24</t>
  </si>
  <si>
    <t>LT100004883412</t>
  </si>
  <si>
    <t>Raminta Alšiauskienė</t>
  </si>
  <si>
    <t>raminta.alsiauskiene@edsprojektai.lt</t>
  </si>
  <si>
    <t xml:space="preserve"> +370 681 55559
</t>
  </si>
  <si>
    <t>LT-51228</t>
  </si>
  <si>
    <t>Jan 13, 2022 02:39:41 PM</t>
  </si>
  <si>
    <t>Draugystės g. 15B Kaunas Kauno Apskritis LT-51228</t>
  </si>
  <si>
    <t>Draugystės g. 15B</t>
  </si>
  <si>
    <t>EDS PROJEKTAI, UAB</t>
  </si>
  <si>
    <t>Raminta</t>
  </si>
  <si>
    <t>Alšiauskienė</t>
  </si>
  <si>
    <t>2024-12-06 07:56:16</t>
  </si>
  <si>
    <t>LT100005925417</t>
  </si>
  <si>
    <t>Rimantas Padvarietis</t>
  </si>
  <si>
    <t>Rimas039@gmail.com</t>
  </si>
  <si>
    <t>Jan 13, 2022 04:53:42 PM</t>
  </si>
  <si>
    <t>Padvarietis</t>
  </si>
  <si>
    <t>2025-10-15 16:30:32</t>
  </si>
  <si>
    <t>Andrius Servutas</t>
  </si>
  <si>
    <t>andrius.servutas@atea.lt</t>
  </si>
  <si>
    <t>Jan 13, 2022 04:54:36 PM</t>
  </si>
  <si>
    <t>Maksim Nedorezov</t>
  </si>
  <si>
    <t>maksim.nedorezov@ets.lt</t>
  </si>
  <si>
    <t xml:space="preserve"> +370 686 17661</t>
  </si>
  <si>
    <t>Jan 14, 2022 11:07:05 AM</t>
  </si>
  <si>
    <t>Motorų g. 4 Vilnius Vilniaus Apskritis LT-02190</t>
  </si>
  <si>
    <t>Motorų g. 4</t>
  </si>
  <si>
    <t>ELEKTROS TINKLŲ STATYBA, AB</t>
  </si>
  <si>
    <t>Maksim</t>
  </si>
  <si>
    <t>Nedorezov</t>
  </si>
  <si>
    <t>2022-04-06 08:11:59</t>
  </si>
  <si>
    <t>LT117285811</t>
  </si>
  <si>
    <t>Henrikas Pabedinskas</t>
  </si>
  <si>
    <t>info@energopro.eu</t>
  </si>
  <si>
    <t xml:space="preserve"> +370 603 33011</t>
  </si>
  <si>
    <t>LT-13266</t>
  </si>
  <si>
    <t>Jan 15, 2022 03:25:58 PM</t>
  </si>
  <si>
    <t>Agrastų g. 1,Motiejiškių k. Vilniaus r. Vilniaus Apskritis LT-13266</t>
  </si>
  <si>
    <t>Agrastų g. 1 Vilniaus raj. LT-13266</t>
  </si>
  <si>
    <t>Agrastų g. 1,Motiejiškių k.</t>
  </si>
  <si>
    <t>ENERGOPRO, UAB</t>
  </si>
  <si>
    <t>Pabedinskas</t>
  </si>
  <si>
    <t>2025-11-04 16:02:30</t>
  </si>
  <si>
    <t>LT100014462419</t>
  </si>
  <si>
    <t>Renata Anusienė</t>
  </si>
  <si>
    <t>renatabaltrusaityte72@gmail.com</t>
  </si>
  <si>
    <t xml:space="preserve"> +370 691 77717</t>
  </si>
  <si>
    <t>Jan 17, 2022 02:54:13 PM</t>
  </si>
  <si>
    <t>Cintijoniškių g. 9A Šilutė Klaipėdos Apskritis 99116</t>
  </si>
  <si>
    <t>Cintijoniškių g. 9A</t>
  </si>
  <si>
    <t>ĮTAMPA, UAB</t>
  </si>
  <si>
    <t>Anusienė</t>
  </si>
  <si>
    <t>2025-11-04 14:26:12</t>
  </si>
  <si>
    <t>LT770101219</t>
  </si>
  <si>
    <t>Roma Paulauskienė</t>
  </si>
  <si>
    <t>roma.paulauskiene@atea.lt</t>
  </si>
  <si>
    <t>Jan 18, 2022 09:17:18 AM</t>
  </si>
  <si>
    <t>Roma</t>
  </si>
  <si>
    <t>Paulauskienė</t>
  </si>
  <si>
    <t>2022-01-18 07:41:02</t>
  </si>
  <si>
    <t>Gintautas Demidovičius</t>
  </si>
  <si>
    <t>gintautas.demidovicius@atea.lt</t>
  </si>
  <si>
    <t>Jan 18, 2022 09:17:45 AM</t>
  </si>
  <si>
    <t>Vytautas Gedgaudas</t>
  </si>
  <si>
    <t>infoelmontera@gmail.com</t>
  </si>
  <si>
    <t xml:space="preserve"> +370 425 59422</t>
  </si>
  <si>
    <t>LT-85367</t>
  </si>
  <si>
    <t>Jan 19, 2022 08:18:30 AM</t>
  </si>
  <si>
    <t>K. Kasakausko g. 27D Akmenė Šiaulių Apskritis LT-85367</t>
  </si>
  <si>
    <t>K. Kasakausko g. 27D Akmenė Šiaulių Apskritis 85367</t>
  </si>
  <si>
    <t>K. Kasakausko g. 27D</t>
  </si>
  <si>
    <t>Akmenė</t>
  </si>
  <si>
    <t>ELMONTERA, UAB</t>
  </si>
  <si>
    <t>Gedgaudas</t>
  </si>
  <si>
    <t>2025-09-02 08:09:11</t>
  </si>
  <si>
    <t>LT529979415</t>
  </si>
  <si>
    <t>Robertas Bagdanskas</t>
  </si>
  <si>
    <t>robertas.bagdanskas@rombas.lt</t>
  </si>
  <si>
    <t xml:space="preserve"> +370 698 33102</t>
  </si>
  <si>
    <t>LT-76203</t>
  </si>
  <si>
    <t>Jan 19, 2022 03:23:34 PM</t>
  </si>
  <si>
    <t>Tilžės g. 198-11 Šiauliai Klaipėdos Apskritis LT-76203</t>
  </si>
  <si>
    <t>Paryžiaus komunos g. 25-200 Klaipėda Klaipėdos Apskritis 91111</t>
  </si>
  <si>
    <t>Tilžės g. 198-11</t>
  </si>
  <si>
    <t>ROMBAS, UAB</t>
  </si>
  <si>
    <t>Bagdanskas</t>
  </si>
  <si>
    <t>2025-10-28 13:14:52</t>
  </si>
  <si>
    <t>LT756127811</t>
  </si>
  <si>
    <t>Ernestas Rėkus</t>
  </si>
  <si>
    <t>santechnika@medakus.lt</t>
  </si>
  <si>
    <t>Jan 19, 2022 03:54:13 PM</t>
  </si>
  <si>
    <t>Rėkus</t>
  </si>
  <si>
    <t>2025-11-04 07:18:23</t>
  </si>
  <si>
    <t>Eugenijus Lišak</t>
  </si>
  <si>
    <t>Eugenijus.Lisak@elmova.lt</t>
  </si>
  <si>
    <t xml:space="preserve"> +370 698 71272</t>
  </si>
  <si>
    <t>LT-48324</t>
  </si>
  <si>
    <t>Jan 20, 2022 09:09:02 AM</t>
  </si>
  <si>
    <t>Goštautų g. 3 Kaunas Kauno Apskritis LT-48324</t>
  </si>
  <si>
    <t>ELMOVA, UAB</t>
  </si>
  <si>
    <t>Lišak</t>
  </si>
  <si>
    <t xml:space="preserve"> +370 616 00831</t>
  </si>
  <si>
    <t>2025-09-24 07:29:02</t>
  </si>
  <si>
    <t>LT340073219</t>
  </si>
  <si>
    <t>Artūras Januškevičius</t>
  </si>
  <si>
    <t>arturas@energetika.lt</t>
  </si>
  <si>
    <t>Jan 20, 2022 09:16:58 AM</t>
  </si>
  <si>
    <t>Januškevičius</t>
  </si>
  <si>
    <t>8 610 19105</t>
  </si>
  <si>
    <t>2025-11-03 19:46:30</t>
  </si>
  <si>
    <t>Mindaugas Sadauskas</t>
  </si>
  <si>
    <t>mindaugas.sadauskas@elmova.lt</t>
  </si>
  <si>
    <t>Jan 20, 2022 09:26:37 AM</t>
  </si>
  <si>
    <t>Sadauskas</t>
  </si>
  <si>
    <t>2022-01-20 07:37:37</t>
  </si>
  <si>
    <t>Artūras Merkys</t>
  </si>
  <si>
    <t>arturas.merkys@elmova.lt</t>
  </si>
  <si>
    <t>Jan 20, 2022 09:31:28 AM</t>
  </si>
  <si>
    <t>Oleg Glušenkov</t>
  </si>
  <si>
    <t>oleg.glusenkov@elmova.lt</t>
  </si>
  <si>
    <t>Jan 20, 2022 09:34:24 AM</t>
  </si>
  <si>
    <t>Oleg</t>
  </si>
  <si>
    <t>Glušenkov</t>
  </si>
  <si>
    <t>2022-01-20 07:37:06</t>
  </si>
  <si>
    <t>Aleksandras Beskovas</t>
  </si>
  <si>
    <t>aleksandras.beskovas@elmova.lt</t>
  </si>
  <si>
    <t>Jan 20, 2022 09:35:41 AM</t>
  </si>
  <si>
    <t>Ernestas Kuizinas</t>
  </si>
  <si>
    <t>ernestas.kuizinas@elmova.lt</t>
  </si>
  <si>
    <t>Jan 20, 2022 09:37:28 AM</t>
  </si>
  <si>
    <t>Kuizinas</t>
  </si>
  <si>
    <t>2022-03-16 13:52:07</t>
  </si>
  <si>
    <t>Vitas Urmanavičius</t>
  </si>
  <si>
    <t>vitas.urmanavicius@elmova.lt</t>
  </si>
  <si>
    <t>Jan 20, 2022 09:38:57 AM</t>
  </si>
  <si>
    <t>Vitas</t>
  </si>
  <si>
    <t>Urmanavičius</t>
  </si>
  <si>
    <t>2025-11-03 13:10:53</t>
  </si>
  <si>
    <t>Donatas Senkus</t>
  </si>
  <si>
    <t>donatas.senkus@elmova.lt</t>
  </si>
  <si>
    <t>Jan 20, 2022 10:16:42 AM</t>
  </si>
  <si>
    <t>Senkus</t>
  </si>
  <si>
    <t>2025-10-22 04:18:06</t>
  </si>
  <si>
    <t>Mindaugas Jarmoška</t>
  </si>
  <si>
    <t>mindaugas.jarmoska@elmova.lt</t>
  </si>
  <si>
    <t>Jan 20, 2022 01:51:30 PM</t>
  </si>
  <si>
    <t>Jarmoška</t>
  </si>
  <si>
    <t>2025-10-29 14:18:28</t>
  </si>
  <si>
    <t>Vadim Mylko</t>
  </si>
  <si>
    <t>vadim@elconsa.lt</t>
  </si>
  <si>
    <t xml:space="preserve"> +370 674 58404</t>
  </si>
  <si>
    <t>LT-08230</t>
  </si>
  <si>
    <t>Jan 20, 2022 03:55:37 PM</t>
  </si>
  <si>
    <t>Žygio g. 5- 82 Vilnius Vilniaus Apskritis LT-08230</t>
  </si>
  <si>
    <t>Žygio g. 5- 82</t>
  </si>
  <si>
    <t>ELCONSA, UAB ( Bankrotas )</t>
  </si>
  <si>
    <t>Vadim</t>
  </si>
  <si>
    <t>Mylko</t>
  </si>
  <si>
    <t>2025-11-05 07:21:04</t>
  </si>
  <si>
    <t>LT100010666917</t>
  </si>
  <si>
    <t>Mindaugas Inokaitis</t>
  </si>
  <si>
    <t>minoka@mail.ru</t>
  </si>
  <si>
    <t xml:space="preserve"> +370 686 19396</t>
  </si>
  <si>
    <t>LT-47265</t>
  </si>
  <si>
    <t>Jan 20, 2022 10:08:57 PM</t>
  </si>
  <si>
    <t>Bivylių g. 87 Kaunas Kauno Apskritis LT-47265</t>
  </si>
  <si>
    <t>Bivylių g. 87</t>
  </si>
  <si>
    <t>MINOKA, UAB</t>
  </si>
  <si>
    <t>Inokaitis</t>
  </si>
  <si>
    <t>2025-06-26 08:26:57</t>
  </si>
  <si>
    <t>LT100010193014</t>
  </si>
  <si>
    <t>Vaidas Smolskas</t>
  </si>
  <si>
    <t>vaidas.smolskas@kaunotiltai.lt</t>
  </si>
  <si>
    <t xml:space="preserve"> +370 37 473935
</t>
  </si>
  <si>
    <t>LT-52502</t>
  </si>
  <si>
    <t>Jan 21, 2022 01:51:08 PM</t>
  </si>
  <si>
    <t>Ateities pl. 46 Kaunas Kauno Apskritis LT-52502</t>
  </si>
  <si>
    <t>Ateities pl. Kaunas 50502</t>
  </si>
  <si>
    <t>Ateities pl. 46</t>
  </si>
  <si>
    <t>KAUNO TILTAI, AB</t>
  </si>
  <si>
    <t>Smolskas</t>
  </si>
  <si>
    <t xml:space="preserve"> + 370 665 06762</t>
  </si>
  <si>
    <t>2025-03-27 08:19:06</t>
  </si>
  <si>
    <t>LT337295811</t>
  </si>
  <si>
    <t>Viktor Charunov</t>
  </si>
  <si>
    <t>info@voltmetras.lt</t>
  </si>
  <si>
    <t xml:space="preserve"> +370 672 99082</t>
  </si>
  <si>
    <t>LT-08457</t>
  </si>
  <si>
    <t>Jan 21, 2022 07:48:55 PM</t>
  </si>
  <si>
    <t>Santariškių g. 75-34 Vilnius Vilniaus Apskritis LT-08457</t>
  </si>
  <si>
    <t>Lazdyneliu g. 38A-12 Vilnius Vilniaus Apskritis 04126</t>
  </si>
  <si>
    <t>Santariškių g. 75-34</t>
  </si>
  <si>
    <t>VOLTMETRAS, MB</t>
  </si>
  <si>
    <t>Charunov</t>
  </si>
  <si>
    <t>2025-11-04 13:15:04</t>
  </si>
  <si>
    <t>LT100015425319</t>
  </si>
  <si>
    <t>Artūras Miesčionaitis</t>
  </si>
  <si>
    <t>arturas.mies@gmail.com</t>
  </si>
  <si>
    <t xml:space="preserve"> +370 345 57767</t>
  </si>
  <si>
    <t>LT-71313</t>
  </si>
  <si>
    <t>Jan 24, 2022 12:54:24 PM</t>
  </si>
  <si>
    <t>Būblelių g.10,Tarpučių 1k. Šakių r. Kauno Apskritis LT-71313</t>
  </si>
  <si>
    <t>Vištyčio g. 40 Kybartai Marijampolės Apskritis 70428</t>
  </si>
  <si>
    <t>Būblelių g.10,Tarpučių 1k.</t>
  </si>
  <si>
    <t>Šakių r.</t>
  </si>
  <si>
    <t>ŠAKA, UAB</t>
  </si>
  <si>
    <t>Miesčionaitis</t>
  </si>
  <si>
    <t>2025-10-30 15:00:40</t>
  </si>
  <si>
    <t>LT743203515</t>
  </si>
  <si>
    <t>Nerijus Ovsiukas</t>
  </si>
  <si>
    <t>nerijus.ovsiukas@elektrobalt.lt</t>
  </si>
  <si>
    <t>Jan 25, 2022 08:19:04 AM</t>
  </si>
  <si>
    <t>Ovsiukas</t>
  </si>
  <si>
    <t>2025-11-04 04:52:15</t>
  </si>
  <si>
    <t>Santa Kairienė</t>
  </si>
  <si>
    <t>nermeda.taurage@gmail.com</t>
  </si>
  <si>
    <t xml:space="preserve"> +370 446 61606
</t>
  </si>
  <si>
    <t>LT-72263</t>
  </si>
  <si>
    <t>Jan 25, 2022 01:15:42 PM</t>
  </si>
  <si>
    <t>Stoties g. 17 Tauragė Tauragės Apskritis LT-72263</t>
  </si>
  <si>
    <t>Stoties g. 17</t>
  </si>
  <si>
    <t>NERMEDA, UAB</t>
  </si>
  <si>
    <t>Santa</t>
  </si>
  <si>
    <t>Kairienė</t>
  </si>
  <si>
    <t>2025-11-04 09:56:23</t>
  </si>
  <si>
    <t>LT793444515</t>
  </si>
  <si>
    <t>Dainius Stakvilionis</t>
  </si>
  <si>
    <t>info@euroinstal.lt</t>
  </si>
  <si>
    <t xml:space="preserve"> +370 611 11120
</t>
  </si>
  <si>
    <t>Jan 26, 2022 03:08:58 PM</t>
  </si>
  <si>
    <t>EUROINSTAL, UAB</t>
  </si>
  <si>
    <t>Stakvilionis</t>
  </si>
  <si>
    <t>2025-10-21 11:13:56</t>
  </si>
  <si>
    <t>LT100002888311</t>
  </si>
  <si>
    <t>Arvydas Arūna</t>
  </si>
  <si>
    <t>info@aromas.lt</t>
  </si>
  <si>
    <t xml:space="preserve"> +370 699 64049</t>
  </si>
  <si>
    <t>LT-35234</t>
  </si>
  <si>
    <t>Jan 27, 2022 08:31:33 AM</t>
  </si>
  <si>
    <t>S.Daukanto g. 34 Panevėžys Panevėžio Apskritis LT-35234</t>
  </si>
  <si>
    <t>S.Daukanto g. 34</t>
  </si>
  <si>
    <t>AROMAS, UAB</t>
  </si>
  <si>
    <t>Arūna</t>
  </si>
  <si>
    <t>2025-11-04 17:47:29</t>
  </si>
  <si>
    <t>LT100002884016</t>
  </si>
  <si>
    <t>Marius Petkelis</t>
  </si>
  <si>
    <t>marius.eltakas@gmail.com</t>
  </si>
  <si>
    <t xml:space="preserve"> +370 657 88119</t>
  </si>
  <si>
    <t>LT-55213</t>
  </si>
  <si>
    <t>Jan 27, 2022 09:09:12 AM</t>
  </si>
  <si>
    <t>A. Kulviečio g. 14-30 Jonava Kauno Apskritis LT-55213</t>
  </si>
  <si>
    <t>A. Kulviečio g. 14-30</t>
  </si>
  <si>
    <t>ELTAKAS, MB</t>
  </si>
  <si>
    <t>Petkelis</t>
  </si>
  <si>
    <t>2025-08-22 12:53:06</t>
  </si>
  <si>
    <t>LT100013671718</t>
  </si>
  <si>
    <t>Sonata Girčienė</t>
  </si>
  <si>
    <t>sonata.girciene@kaunotiltai.lt</t>
  </si>
  <si>
    <t>Jan 27, 2022 12:21:53 PM</t>
  </si>
  <si>
    <t>Sonata</t>
  </si>
  <si>
    <t>Girčienė</t>
  </si>
  <si>
    <t xml:space="preserve"> +370 610 49863</t>
  </si>
  <si>
    <t>2025-10-27 10:59:05</t>
  </si>
  <si>
    <t>Tomas Verbickas</t>
  </si>
  <si>
    <t>tomas.verbickas@elsanta.lt</t>
  </si>
  <si>
    <t xml:space="preserve"> +370 693 34422</t>
  </si>
  <si>
    <t>LT-63220</t>
  </si>
  <si>
    <t>Jan 27, 2022 01:05:38 PM</t>
  </si>
  <si>
    <t>Vingio g. 11-26 Alytus Alytaus Apskritis LT-63220</t>
  </si>
  <si>
    <t>Naujoji g. 8 K1 Alytus Alytaus Apskritis 63249</t>
  </si>
  <si>
    <t>Vingio g. 11-26</t>
  </si>
  <si>
    <t>ELSANTA, UAB</t>
  </si>
  <si>
    <t>Verbickas</t>
  </si>
  <si>
    <t>2025-11-04 10:10:31</t>
  </si>
  <si>
    <t>LT100012898515</t>
  </si>
  <si>
    <t>Tomas Kunigėlis</t>
  </si>
  <si>
    <t>tomas@zaliprojektai.lt</t>
  </si>
  <si>
    <t xml:space="preserve"> +370 652  20255</t>
  </si>
  <si>
    <t>LT-09313</t>
  </si>
  <si>
    <t>Jan 28, 2022 09:53:37 AM</t>
  </si>
  <si>
    <t>Lvivo g. 13- 12 Vilnius Vilniaus Apskritis LT-09313</t>
  </si>
  <si>
    <t>Lvivo g. 13- 12</t>
  </si>
  <si>
    <t>ŽALI PROJEKTAI, UAB</t>
  </si>
  <si>
    <t>Kunigėlis</t>
  </si>
  <si>
    <t>2025-10-28 08:42:45</t>
  </si>
  <si>
    <t>LT100011193110</t>
  </si>
  <si>
    <t>Mindaugas  Kačinskas</t>
  </si>
  <si>
    <t>mindaugas@zaliprojektai.lt</t>
  </si>
  <si>
    <t>Jan 31, 2022 09:01:39 AM</t>
  </si>
  <si>
    <t>Savanorių pr. 151 Vilnius LT-03150</t>
  </si>
  <si>
    <t xml:space="preserve">Kačinskas </t>
  </si>
  <si>
    <t xml:space="preserve"> +370 612 11994 </t>
  </si>
  <si>
    <t>2025-11-02 18:28:52</t>
  </si>
  <si>
    <t>Jolanta Kunigėlė</t>
  </si>
  <si>
    <t>jolanta@zaliprojektai.lt</t>
  </si>
  <si>
    <t>Jan 31, 2022 09:04:26 AM</t>
  </si>
  <si>
    <t>Lvovo g. 13- 12 Vilnius Vilniaus Apskritis LT-09313</t>
  </si>
  <si>
    <t>Lvovo g. 13- 12</t>
  </si>
  <si>
    <t>Jolanta</t>
  </si>
  <si>
    <t>Kunigėlė</t>
  </si>
  <si>
    <t>2022-01-31 16:00:40</t>
  </si>
  <si>
    <t>Dovilė  Muleronkienė</t>
  </si>
  <si>
    <t>dovile@elparnas.lt</t>
  </si>
  <si>
    <t xml:space="preserve"> +370 646 91059</t>
  </si>
  <si>
    <t>LT-55170</t>
  </si>
  <si>
    <t>Jan 31, 2022 09:57:33 AM</t>
  </si>
  <si>
    <t>Vasario 16-osios g. 9 Jonava Kauno Apskritis LT-55170</t>
  </si>
  <si>
    <t>Vasario 16-osios g. 9</t>
  </si>
  <si>
    <t>ELPARNAS, UAB</t>
  </si>
  <si>
    <t xml:space="preserve">Dovilė </t>
  </si>
  <si>
    <t xml:space="preserve">Muleronkienė </t>
  </si>
  <si>
    <t>2025-11-05 05:54:07</t>
  </si>
  <si>
    <t>LT570413811</t>
  </si>
  <si>
    <t>Dziugas Vakrinas</t>
  </si>
  <si>
    <t>dziugas@stagelite.lt</t>
  </si>
  <si>
    <t xml:space="preserve"> +370 650 41627
</t>
  </si>
  <si>
    <t>Feb 1, 2022 01:18:01 PM</t>
  </si>
  <si>
    <t>Liepkalnio g. 85B Vilnius Vilniaus Apskritis LT-02120</t>
  </si>
  <si>
    <t>Liepkalnio 85B Vilnius Vilniaus Apskritis 02120</t>
  </si>
  <si>
    <t>Liepkalnio g. 85B</t>
  </si>
  <si>
    <t>STAGE LITE, UAB</t>
  </si>
  <si>
    <t>Dziugas</t>
  </si>
  <si>
    <t>Vakrinas</t>
  </si>
  <si>
    <t>2025-02-25 14:44:58</t>
  </si>
  <si>
    <t>LT100004698614</t>
  </si>
  <si>
    <t>Aurimas Mončakas</t>
  </si>
  <si>
    <t>aurimas@congress.lt</t>
  </si>
  <si>
    <t xml:space="preserve"> +370 5 2691919
</t>
  </si>
  <si>
    <t>LT-01102</t>
  </si>
  <si>
    <t>Feb 1, 2022 02:42:13 PM</t>
  </si>
  <si>
    <t>Vilniaus g. 2 Vilnius Vilniaus Apskritis LT-01102</t>
  </si>
  <si>
    <t>Vilniaus g. 2</t>
  </si>
  <si>
    <t>ŽALIASIS TILTAS, UAB</t>
  </si>
  <si>
    <t>Mončakas</t>
  </si>
  <si>
    <t xml:space="preserve"> +370 8728954</t>
  </si>
  <si>
    <t>2025-06-07 10:16:59</t>
  </si>
  <si>
    <t>LT214059419</t>
  </si>
  <si>
    <t>Donatas Balaišis</t>
  </si>
  <si>
    <t>donatas@druskana.lt</t>
  </si>
  <si>
    <t>Feb 2, 2022 09:36:10 AM</t>
  </si>
  <si>
    <t>Baravykų g. 1 Druskininkai Alytaus Apskritis 66181</t>
  </si>
  <si>
    <t>Baravykų g. 1</t>
  </si>
  <si>
    <t>Druskininkai</t>
  </si>
  <si>
    <t>DRUSKANA, UAB</t>
  </si>
  <si>
    <t>Balaišis</t>
  </si>
  <si>
    <t>2025-11-04 07:36:05</t>
  </si>
  <si>
    <t>LT100003949615</t>
  </si>
  <si>
    <t>Arūnas Valančius</t>
  </si>
  <si>
    <t>valancius.elektra@gmail.com</t>
  </si>
  <si>
    <t xml:space="preserve"> +370 652 00711
</t>
  </si>
  <si>
    <t>LT-91189</t>
  </si>
  <si>
    <t>Feb 2, 2022 01:27:28 PM</t>
  </si>
  <si>
    <t>Gegučių g. 7 Klaipėda Klaipėdos Apskritis LT-91189</t>
  </si>
  <si>
    <t>Gegučių g. 7</t>
  </si>
  <si>
    <t>A. VALANČIAUS ĮMONĖ</t>
  </si>
  <si>
    <t>Valančius</t>
  </si>
  <si>
    <t>2025-10-24 11:53:47</t>
  </si>
  <si>
    <t>LT247305419</t>
  </si>
  <si>
    <t>Erikas Gegeckas</t>
  </si>
  <si>
    <t>erikas.gegeckas@imbp.lt</t>
  </si>
  <si>
    <t xml:space="preserve"> +370 635 22225
</t>
  </si>
  <si>
    <t>LT-11105</t>
  </si>
  <si>
    <t>Feb 2, 2022 05:52:08 PM</t>
  </si>
  <si>
    <t>Jadvygos Čiurlionytės g. 6 Vilnius Vilniaus Apskritis LT-11105</t>
  </si>
  <si>
    <t>Jadvygos Čiurlionytės g. 6</t>
  </si>
  <si>
    <t>IMBP, UAB</t>
  </si>
  <si>
    <t>Erikas</t>
  </si>
  <si>
    <t>Gegeckas</t>
  </si>
  <si>
    <t>2025-03-14 14:23:28</t>
  </si>
  <si>
    <t>LT100007986611</t>
  </si>
  <si>
    <t>MIROSLAV  JANUŠKEVIČ</t>
  </si>
  <si>
    <t>miroslav.januskevic@axs.eu</t>
  </si>
  <si>
    <t>Feb 3, 2022 09:12:14 AM</t>
  </si>
  <si>
    <t xml:space="preserve">MIROSLAV </t>
  </si>
  <si>
    <t>JANUŠKEVIČ</t>
  </si>
  <si>
    <t xml:space="preserve"> +370 686 71079</t>
  </si>
  <si>
    <t>2025-11-03 08:08:38</t>
  </si>
  <si>
    <t>Alina Damaševičienė</t>
  </si>
  <si>
    <t>alfresta@gmail.com</t>
  </si>
  <si>
    <t xml:space="preserve"> +370 676 35257; +370 671 76208</t>
  </si>
  <si>
    <t>Feb 3, 2022 09:51:32 AM</t>
  </si>
  <si>
    <t>Kareivių g. 19-185 Vilnius Vilniaus Apskritis 09133</t>
  </si>
  <si>
    <t>Kareivių g. 19-185</t>
  </si>
  <si>
    <t>ALFRESTA, UAB</t>
  </si>
  <si>
    <t>Alina</t>
  </si>
  <si>
    <t>Damaševičienė</t>
  </si>
  <si>
    <t>2022-10-24 11:43:27</t>
  </si>
  <si>
    <t>LT100003131016</t>
  </si>
  <si>
    <t>Egidijus Dubauskas</t>
  </si>
  <si>
    <t>e.dubauskas@pasta.lt</t>
  </si>
  <si>
    <t xml:space="preserve"> +370 37 321367
</t>
  </si>
  <si>
    <t>LT-48337</t>
  </si>
  <si>
    <t>Feb 3, 2022 03:53:15 PM</t>
  </si>
  <si>
    <t>Panerių g. 5 Kaunas Panevėžio Apskritis LT-48337</t>
  </si>
  <si>
    <t>J.Janonio g, 12 Panevezys Panevėžio Apskritis 35101</t>
  </si>
  <si>
    <t>Panerių g. 5</t>
  </si>
  <si>
    <t>AMBER PASTA, UAB</t>
  </si>
  <si>
    <t>Dubauskas</t>
  </si>
  <si>
    <t>2024-06-19 10:12:30</t>
  </si>
  <si>
    <t>LT347901314</t>
  </si>
  <si>
    <t>Edita Žalandauskaitė</t>
  </si>
  <si>
    <t>edita@aumita.lt</t>
  </si>
  <si>
    <t xml:space="preserve"> +370 601 63492; +370 5 2324444
</t>
  </si>
  <si>
    <t>LT-47149</t>
  </si>
  <si>
    <t>Feb 8, 2022 10:28:32 AM</t>
  </si>
  <si>
    <t>Raudondvario pl. 186A Kaunas Kauno Apskritis LT-47149</t>
  </si>
  <si>
    <t>Raudondvario pl. 186A</t>
  </si>
  <si>
    <t>AUMITA, UAB</t>
  </si>
  <si>
    <t>Žalandauskaitė</t>
  </si>
  <si>
    <t>2025-10-22 06:23:05</t>
  </si>
  <si>
    <t>LT100005033814</t>
  </si>
  <si>
    <t>Ksaveras  Viščiūnas</t>
  </si>
  <si>
    <t>ksaveras.visciunas@eit.lt</t>
  </si>
  <si>
    <t>Feb 9, 2022 04:28:23 PM</t>
  </si>
  <si>
    <t xml:space="preserve">Ksaveras </t>
  </si>
  <si>
    <t>Viščiūnas</t>
  </si>
  <si>
    <t xml:space="preserve"> +370 68710120</t>
  </si>
  <si>
    <t>2022-04-29 12:24:25</t>
  </si>
  <si>
    <t>Gediminas Balčiūnas</t>
  </si>
  <si>
    <t>gediminas.balciunas@lantel.lt</t>
  </si>
  <si>
    <t xml:space="preserve"> +370 686 42593</t>
  </si>
  <si>
    <t>Feb 9, 2022 05:23:51 PM</t>
  </si>
  <si>
    <t>Balčiūnas</t>
  </si>
  <si>
    <t xml:space="preserve"> +370 (682) 41228</t>
  </si>
  <si>
    <t>2022-08-04 04:31:00</t>
  </si>
  <si>
    <t>Dmitrij Trutnev</t>
  </si>
  <si>
    <t>dmitrij.trutnev@lantel.lt</t>
  </si>
  <si>
    <t>Feb 9, 2022 05:26:03 PM</t>
  </si>
  <si>
    <t>Kirtimų 
33 Vilnius Vilniaus Apskritis 02244</t>
  </si>
  <si>
    <t>Trutnev</t>
  </si>
  <si>
    <t xml:space="preserve"> +370 (687) 37469</t>
  </si>
  <si>
    <t>2022-05-02 06:40:27</t>
  </si>
  <si>
    <t>Algirdas Kondrotas</t>
  </si>
  <si>
    <t>algirdas.kondrotas@lantel.lt</t>
  </si>
  <si>
    <t>Feb 9, 2022 05:27:40 PM</t>
  </si>
  <si>
    <t>Atgimimo g. 
9 Kelmė Šiaulių Apskritis 86124</t>
  </si>
  <si>
    <t>Kondrotas</t>
  </si>
  <si>
    <t xml:space="preserve"> +370 (610) 40637</t>
  </si>
  <si>
    <t>2023-10-11 08:56:39</t>
  </si>
  <si>
    <t>Romas Kasparavičius</t>
  </si>
  <si>
    <t>romas.kasparavicius@lantel.lt</t>
  </si>
  <si>
    <t>Feb 9, 2022 05:29:29 PM</t>
  </si>
  <si>
    <t>Mituvos g.5 Kaunas Kauno Apskritis 50132</t>
  </si>
  <si>
    <t>Romas</t>
  </si>
  <si>
    <t xml:space="preserve"> +370 (698) 16614</t>
  </si>
  <si>
    <t>2025-10-15 07:24:32</t>
  </si>
  <si>
    <t>Mindaugas Kudakas</t>
  </si>
  <si>
    <t>mindaugas.kudakas@lantel.lt</t>
  </si>
  <si>
    <t>Feb 9, 2022 05:30:34 PM</t>
  </si>
  <si>
    <t>Mituvos g. 5
+37069815467 Kaunas LT-50132</t>
  </si>
  <si>
    <t>Kudakas</t>
  </si>
  <si>
    <t xml:space="preserve"> +370 (698) 15467</t>
  </si>
  <si>
    <t>2025-08-25 07:33:34</t>
  </si>
  <si>
    <t>Monika Beigienė</t>
  </si>
  <si>
    <t>monika@gilius.lt</t>
  </si>
  <si>
    <t xml:space="preserve"> +370 37 308930
</t>
  </si>
  <si>
    <t>Feb 14, 2022 01:47:26 PM</t>
  </si>
  <si>
    <t>Islandijos pl. 161-3 Vilnius Kauno Apskritis LT-49120</t>
  </si>
  <si>
    <t>Islandijos pl. 161-3</t>
  </si>
  <si>
    <t>GILIUS IR KO, UAB</t>
  </si>
  <si>
    <t>Monika</t>
  </si>
  <si>
    <t>Beigienė</t>
  </si>
  <si>
    <t xml:space="preserve"> +370 615 61220</t>
  </si>
  <si>
    <t>2025-03-13 11:07:36</t>
  </si>
  <si>
    <t>LT345064811</t>
  </si>
  <si>
    <t>Saulius Buivydas</t>
  </si>
  <si>
    <t>saulius.buivydas@incomsystems.lt</t>
  </si>
  <si>
    <t xml:space="preserve"> +370 698 26630</t>
  </si>
  <si>
    <t>LT-03231</t>
  </si>
  <si>
    <t>Feb 15, 2022 08:01:14 AM</t>
  </si>
  <si>
    <t>Mindaugo g. 23A Vilnius Vilniaus Apskritis LT-03231</t>
  </si>
  <si>
    <t>Mindaugo g. 23A</t>
  </si>
  <si>
    <t>INCOMSYSTEMS, UAB</t>
  </si>
  <si>
    <t>Buivydas</t>
  </si>
  <si>
    <t>8 655 37711</t>
  </si>
  <si>
    <t>2024-02-29 12:54:18</t>
  </si>
  <si>
    <t>LT106559314</t>
  </si>
  <si>
    <t>Virginijus Sidaravičius</t>
  </si>
  <si>
    <t>virginijus.sidaravicius@paneveziokeliai.lt</t>
  </si>
  <si>
    <t xml:space="preserve"> +370 45 502601</t>
  </si>
  <si>
    <t>LT-35104</t>
  </si>
  <si>
    <t>Feb 15, 2022 01:00:55 PM</t>
  </si>
  <si>
    <t>S. Kerbedžio g. 7 Panevėžys Panevėžio Apskritis LT-35104</t>
  </si>
  <si>
    <t>S. Kerbedžio g. 7</t>
  </si>
  <si>
    <t>HISK, AB</t>
  </si>
  <si>
    <t>Sidaravičius</t>
  </si>
  <si>
    <t>2025-10-22 12:45:15</t>
  </si>
  <si>
    <t>LT477103515</t>
  </si>
  <si>
    <t>Vytautas Dronga</t>
  </si>
  <si>
    <t>v.dronga@doleta.lt</t>
  </si>
  <si>
    <t xml:space="preserve"> +370 319 57270</t>
  </si>
  <si>
    <t>LT-59422</t>
  </si>
  <si>
    <t>Feb 17, 2022 01:06:14 PM</t>
  </si>
  <si>
    <t>Vilniaus g. 2,Jieznas Prienų r. Kauno Apskritis LT-59422</t>
  </si>
  <si>
    <t>Vilniaus g. 52 Jieznas Kauno Apskritis 59422</t>
  </si>
  <si>
    <t>Vilniaus g. 2,Jieznas</t>
  </si>
  <si>
    <t>Prienų r.</t>
  </si>
  <si>
    <t>DOLETA, UAB</t>
  </si>
  <si>
    <t>Dronga</t>
  </si>
  <si>
    <t>2025-07-25 10:07:35</t>
  </si>
  <si>
    <t>LT706793515</t>
  </si>
  <si>
    <t>Tomas Jukna</t>
  </si>
  <si>
    <t>tomas@gitoma.lt</t>
  </si>
  <si>
    <t>Feb 18, 2022 11:56:34 AM</t>
  </si>
  <si>
    <t>UAB GITOMA</t>
  </si>
  <si>
    <t>LT100007248412</t>
  </si>
  <si>
    <t>Renaldas Kazickas</t>
  </si>
  <si>
    <t>renaldask@jardogrupe.lt</t>
  </si>
  <si>
    <t xml:space="preserve"> +370 655 91177
</t>
  </si>
  <si>
    <t>LT-03244</t>
  </si>
  <si>
    <t>Feb 19, 2022 11:49:06 AM</t>
  </si>
  <si>
    <t>J. Basanavičiaus g. 26 Vilnius Panevėžio Apskritis LT-03244</t>
  </si>
  <si>
    <t>J. Basanavičiaus g. 26</t>
  </si>
  <si>
    <t>JARDO GRUPĖ, UAB</t>
  </si>
  <si>
    <t>Renaldas</t>
  </si>
  <si>
    <t>Kazickas</t>
  </si>
  <si>
    <t>2025-10-11 17:08:33</t>
  </si>
  <si>
    <t>LT100011382118</t>
  </si>
  <si>
    <t>Mantas Raupys</t>
  </si>
  <si>
    <t>kabelita.vilnius@gmail.com</t>
  </si>
  <si>
    <t>Feb 21, 2022 03:08:29 PM</t>
  </si>
  <si>
    <t>Raupys</t>
  </si>
  <si>
    <t xml:space="preserve"> +370 675 82167</t>
  </si>
  <si>
    <t>2025-11-04 10:53:30</t>
  </si>
  <si>
    <t>giedrius.plioplys@elektrobalt.lt</t>
  </si>
  <si>
    <t>Feb 22, 2022 04:34:23 PM</t>
  </si>
  <si>
    <t>Ainių g. 15465 Kaunas 45476</t>
  </si>
  <si>
    <t>2025-11-04 06:13:33</t>
  </si>
  <si>
    <t>Dainius Janulevičius</t>
  </si>
  <si>
    <t>dainius.janulevicius@elintacharge.com</t>
  </si>
  <si>
    <t>Feb 23, 2022 12:18:16 PM</t>
  </si>
  <si>
    <t>Terminalo g. 3,Biruliškių k. Kauno r. Kauno Apskritis LT-54469</t>
  </si>
  <si>
    <t>Terminalo g. 3,Biruliškių k.</t>
  </si>
  <si>
    <t>ELINTA CHARGE, UAB</t>
  </si>
  <si>
    <t>Janulevičius</t>
  </si>
  <si>
    <t>2022-09-27 07:26:59</t>
  </si>
  <si>
    <t>LT100011735515</t>
  </si>
  <si>
    <t>Mantas Girdžius</t>
  </si>
  <si>
    <t>mantas.girdzius@gmail.com</t>
  </si>
  <si>
    <t>Feb 24, 2022 09:54:03 AM</t>
  </si>
  <si>
    <t>IMBREX, UAB</t>
  </si>
  <si>
    <t xml:space="preserve"> +370 606 12432</t>
  </si>
  <si>
    <t>LT354804716</t>
  </si>
  <si>
    <t>Soneta Mikutienė</t>
  </si>
  <si>
    <t>soneta@nrgsite.lt</t>
  </si>
  <si>
    <t xml:space="preserve"> +370 46 300765
</t>
  </si>
  <si>
    <t>Feb 24, 2022 09:57:29 AM</t>
  </si>
  <si>
    <t>Vilniaus pl. 4,Sudmantų k. Klaipėdos r. Klaipėdos Apskritis 96327</t>
  </si>
  <si>
    <t>Vilniaus pl. 4,Sudmantų k.</t>
  </si>
  <si>
    <t>NRG SITE, UAB</t>
  </si>
  <si>
    <t>Soneta</t>
  </si>
  <si>
    <t>Mikutienė</t>
  </si>
  <si>
    <t>2025-09-24 07:07:55</t>
  </si>
  <si>
    <t>LT100002118911</t>
  </si>
  <si>
    <t>Algimantas Kazlauskas</t>
  </si>
  <si>
    <t>algimantas@bukrita.lt</t>
  </si>
  <si>
    <t xml:space="preserve"> +370 5 2712504
</t>
  </si>
  <si>
    <t>LT-09225</t>
  </si>
  <si>
    <t>Feb 25, 2022 12:58:30 PM</t>
  </si>
  <si>
    <t>Minties g. 8 Vilnius Vilniaus Apskritis LT-09225</t>
  </si>
  <si>
    <t>Minties 8 Vilnius LT-09225</t>
  </si>
  <si>
    <t>Minties g. 8</t>
  </si>
  <si>
    <t>BUKRITA, UAB</t>
  </si>
  <si>
    <t>Algimantas</t>
  </si>
  <si>
    <t>Kazlauskas</t>
  </si>
  <si>
    <t xml:space="preserve"> +370 687 13915</t>
  </si>
  <si>
    <t>2025-10-30 12:14:20</t>
  </si>
  <si>
    <t>LT222762610</t>
  </si>
  <si>
    <t>Filip Taudul</t>
  </si>
  <si>
    <t>supply2@mkservices.lt</t>
  </si>
  <si>
    <t xml:space="preserve"> +370 655 58520</t>
  </si>
  <si>
    <t>LT-08401</t>
  </si>
  <si>
    <t>Mar 1, 2022 10:56:58 AM</t>
  </si>
  <si>
    <t>Žilvino g. 55C Vilnius Vilniaus Apskritis LT-08401</t>
  </si>
  <si>
    <t>Žilvino g. 55C</t>
  </si>
  <si>
    <t>MK SERVICES, UAB</t>
  </si>
  <si>
    <t>Filip</t>
  </si>
  <si>
    <t>Taudul</t>
  </si>
  <si>
    <t>2022-06-03 09:23:49</t>
  </si>
  <si>
    <t>LT100005098415</t>
  </si>
  <si>
    <t>Saulius Rimša</t>
  </si>
  <si>
    <t>saulius.rimsa@gealan.lt</t>
  </si>
  <si>
    <t xml:space="preserve"> +370 5 2777222
</t>
  </si>
  <si>
    <t>LT-21148</t>
  </si>
  <si>
    <t>Mar 2, 2022 10:16:32 AM</t>
  </si>
  <si>
    <t>Guopstų k. Trakų r. Vilniaus Apskritis LT-21148</t>
  </si>
  <si>
    <t>Guopstų k.</t>
  </si>
  <si>
    <t>GEALAN BALTIC, LIETUVOS IR VOKIETIJOS UAB</t>
  </si>
  <si>
    <t>2022-03-03 12:18:36</t>
  </si>
  <si>
    <t>LT107648716</t>
  </si>
  <si>
    <t>Edita Varkalienė</t>
  </si>
  <si>
    <t>edita@elektrosita.lt</t>
  </si>
  <si>
    <t xml:space="preserve"> +370 657 95033</t>
  </si>
  <si>
    <t>T-87101</t>
  </si>
  <si>
    <t>Mar 7, 2022 08:13:28 AM</t>
  </si>
  <si>
    <t>Sedos g. 34A-103,korp. C Telšiai Telšių Apskritis T-87101</t>
  </si>
  <si>
    <t>Masčio g. 38 Telšiai Telšių Apskritis LT87146</t>
  </si>
  <si>
    <t>Sedos g. 34A-103,korp. C</t>
  </si>
  <si>
    <t>ELEKTROSITA, UAB</t>
  </si>
  <si>
    <t>Varkalienė</t>
  </si>
  <si>
    <t>8-674-10123</t>
  </si>
  <si>
    <t>2025-11-04 13:21:25</t>
  </si>
  <si>
    <t>LT100004177615</t>
  </si>
  <si>
    <t>Aivaras Arlauskas</t>
  </si>
  <si>
    <t>aptarnavimas@elektreta.lt</t>
  </si>
  <si>
    <t xml:space="preserve"> +370 673 00610</t>
  </si>
  <si>
    <t>LT-93234</t>
  </si>
  <si>
    <t>Mar 8, 2022 11:13:37 AM</t>
  </si>
  <si>
    <t>Minijos g. 93 Klaipėda Klaipėdos Apskritis LT-93234</t>
  </si>
  <si>
    <t>Minijos g. 93</t>
  </si>
  <si>
    <t>ELEKTRETA, UAB</t>
  </si>
  <si>
    <t>Arlauskas</t>
  </si>
  <si>
    <t>2025-11-05 08:38:29</t>
  </si>
  <si>
    <t>LT100008183611</t>
  </si>
  <si>
    <t>Dainius Neniškis</t>
  </si>
  <si>
    <t>dainius.neniskis@eit.lt</t>
  </si>
  <si>
    <t>Mar 8, 2022 03:41:17 PM</t>
  </si>
  <si>
    <t>Neniškis</t>
  </si>
  <si>
    <t>2022-03-09 08:15:06</t>
  </si>
  <si>
    <t>Mindaugas Bumbulis</t>
  </si>
  <si>
    <t>mindaugas@skiraida.lt</t>
  </si>
  <si>
    <t xml:space="preserve"> +370 686 36030</t>
  </si>
  <si>
    <t>LT-45220</t>
  </si>
  <si>
    <t>Mar 8, 2022 03:52:13 PM</t>
  </si>
  <si>
    <t>Juozapavičiaus pr. 44 Kaunas Kauno Apskritis LT-45220</t>
  </si>
  <si>
    <t>Juozapavičiaus pr. 44</t>
  </si>
  <si>
    <t>SKIRAIDA, UAB</t>
  </si>
  <si>
    <t>Bumbulis</t>
  </si>
  <si>
    <t>2025-11-05 06:36:49</t>
  </si>
  <si>
    <t>LT352338515</t>
  </si>
  <si>
    <t>Martynas Ribačonka</t>
  </si>
  <si>
    <t>info@rotoplius.com</t>
  </si>
  <si>
    <t xml:space="preserve"> +370 698 13161</t>
  </si>
  <si>
    <t>LT-96323</t>
  </si>
  <si>
    <t>Mar 8, 2022 04:31:01 PM</t>
  </si>
  <si>
    <t>Pašto g. 25,Jakų k. Klaipėdos r. Klaipėdos Apskritis LT-96323</t>
  </si>
  <si>
    <t>Pylos g. 18 Maciuičių km. Klaipėdos Apskritis LT-96159</t>
  </si>
  <si>
    <t>Pašto g. 25,Jakų k.</t>
  </si>
  <si>
    <t>ROTOPLIUS, UAB</t>
  </si>
  <si>
    <t>Ribačonka</t>
  </si>
  <si>
    <t xml:space="preserve"> +370 641 53741</t>
  </si>
  <si>
    <t>2025-10-09 07:41:19</t>
  </si>
  <si>
    <t>LT100009845316</t>
  </si>
  <si>
    <t>Gediminas Pečiulis</t>
  </si>
  <si>
    <t>gediminas.peciulis@eit.lt</t>
  </si>
  <si>
    <t>Mar 9, 2022 05:30:35 PM</t>
  </si>
  <si>
    <t>Pečiulis</t>
  </si>
  <si>
    <t>2025-11-04 12:35:18</t>
  </si>
  <si>
    <t>Dainius Bautrėnas</t>
  </si>
  <si>
    <t>dainius.bautrenas@elsis.lt</t>
  </si>
  <si>
    <t xml:space="preserve"> +370 5 2688188
</t>
  </si>
  <si>
    <t>LT-51169</t>
  </si>
  <si>
    <t>Mar 14, 2022 08:55:56 AM</t>
  </si>
  <si>
    <t>Taikos pr. 106C Klaipėda Kauno Apskritis LT-51169</t>
  </si>
  <si>
    <t>Taikos pr 106c Kaunas Kauno Apskritis 51169</t>
  </si>
  <si>
    <t>Taikos pr. 106C</t>
  </si>
  <si>
    <t>Bautrėnas</t>
  </si>
  <si>
    <t>2025-11-04 05:57:33</t>
  </si>
  <si>
    <t>LT262457716</t>
  </si>
  <si>
    <t>Aurimas  Balsevičius</t>
  </si>
  <si>
    <t>info@suntechas.lt</t>
  </si>
  <si>
    <t xml:space="preserve"> +370 620 82124</t>
  </si>
  <si>
    <t>LT-96215</t>
  </si>
  <si>
    <t>Mar 16, 2022 10:33:55 AM</t>
  </si>
  <si>
    <t>Pagerdaujo g. 8,Pagerdaujis Klaipėdos r. Klaipėdos Apskritis LT-96215</t>
  </si>
  <si>
    <t>Pagerdaujo g. 8,Pagerdaujis</t>
  </si>
  <si>
    <t>SUNTECHAS, MB</t>
  </si>
  <si>
    <t xml:space="preserve">Aurimas </t>
  </si>
  <si>
    <t>Balsevičius</t>
  </si>
  <si>
    <t>2025-10-20 06:13:50</t>
  </si>
  <si>
    <t>LT100014751210</t>
  </si>
  <si>
    <t>Kęstutis Patkauskas</t>
  </si>
  <si>
    <t>kestutis.patkauskas@bttengineering.com</t>
  </si>
  <si>
    <t xml:space="preserve"> +370 686 26239</t>
  </si>
  <si>
    <t>LT-01101</t>
  </si>
  <si>
    <t>Mar 17, 2022 12:21:04 PM</t>
  </si>
  <si>
    <t>Žygimanto Liauksmino g. 3 Vilnius Vilniaus Apskritis LT-01101</t>
  </si>
  <si>
    <t>Žygimanto Liauksmino g. 3</t>
  </si>
  <si>
    <t>BTT ENGINEERING, UAB</t>
  </si>
  <si>
    <t>Patkauskas</t>
  </si>
  <si>
    <t>2025-11-04 06:33:41</t>
  </si>
  <si>
    <t>LT100008451312</t>
  </si>
  <si>
    <t>Arnoldas Kavolis</t>
  </si>
  <si>
    <t>info@elektroslizdas.lt</t>
  </si>
  <si>
    <t xml:space="preserve"> +370 445 42465</t>
  </si>
  <si>
    <t>LT-97210</t>
  </si>
  <si>
    <t>Mar 17, 2022 01:05:12 PM</t>
  </si>
  <si>
    <t>Žalioji g. 23,Jokūbavo k. Kretingos r. Klaipėdos Apskritis LT-97210</t>
  </si>
  <si>
    <t>Žalioji g. 23,Jokūbavo k.</t>
  </si>
  <si>
    <t>Kretingos r.</t>
  </si>
  <si>
    <t>ELEKTROS LIZDAS, UAB</t>
  </si>
  <si>
    <t>Kavolis</t>
  </si>
  <si>
    <t>2025-11-04 06:57:13</t>
  </si>
  <si>
    <t>LT100013475516</t>
  </si>
  <si>
    <t>Artūras Bučinskas</t>
  </si>
  <si>
    <t>arturas@eltko.lt</t>
  </si>
  <si>
    <t xml:space="preserve"> +370 655 55997</t>
  </si>
  <si>
    <t>LT-44136</t>
  </si>
  <si>
    <t>Mar 18, 2022 01:15:38 PM</t>
  </si>
  <si>
    <t>Eigulių g. 8 Kaunas Kauno Apskritis LT-44136</t>
  </si>
  <si>
    <t>Eigulių g. 8</t>
  </si>
  <si>
    <t>ELTKO, UAB (Bankrotas )</t>
  </si>
  <si>
    <t>Bučinskas</t>
  </si>
  <si>
    <t xml:space="preserve"> +370 698 08818</t>
  </si>
  <si>
    <t>2024-10-24 09:47:10</t>
  </si>
  <si>
    <t>LT354747610</t>
  </si>
  <si>
    <t>Linas Steponavičius</t>
  </si>
  <si>
    <t>linas@eltko.lt</t>
  </si>
  <si>
    <t xml:space="preserve"> +370 686 55071 +370 37 337878</t>
  </si>
  <si>
    <t>Mar 18, 2022 03:36:44 PM</t>
  </si>
  <si>
    <t>Jogėliškių g. 1 Vilnius 02233</t>
  </si>
  <si>
    <t>ELTKO, UAB (Nemokumas )</t>
  </si>
  <si>
    <t>Steponavičius</t>
  </si>
  <si>
    <t>2024-04-11 10:48:38</t>
  </si>
  <si>
    <t>Robertas Rupšys</t>
  </si>
  <si>
    <t>robertas@eltko.lt</t>
  </si>
  <si>
    <t xml:space="preserve"> +370 686 55071; +370 37 337878</t>
  </si>
  <si>
    <t>Mar 21, 2022 08:46:46 AM</t>
  </si>
  <si>
    <t>ELTKO, UAB</t>
  </si>
  <si>
    <t>Rupšys</t>
  </si>
  <si>
    <t xml:space="preserve"> +370 655 38433</t>
  </si>
  <si>
    <t>2022-05-05 08:21:11</t>
  </si>
  <si>
    <t>Rytis Juškėnas</t>
  </si>
  <si>
    <t>rytis.juskenas@elektrobalt.lt</t>
  </si>
  <si>
    <t>Mar 21, 2022 03:21:58 PM</t>
  </si>
  <si>
    <t>Juškėnas</t>
  </si>
  <si>
    <t xml:space="preserve"> +370 612 21633</t>
  </si>
  <si>
    <t>2025-11-05 08:31:58</t>
  </si>
  <si>
    <t>Alvydas Každailis</t>
  </si>
  <si>
    <t>alvydas@grota.lt</t>
  </si>
  <si>
    <t xml:space="preserve"> +370 5 2167471
</t>
  </si>
  <si>
    <t>Mar 22, 2022 08:16:23 AM</t>
  </si>
  <si>
    <t>Eišišlių pl. 26 Vilnius Vilniaus Apskritis LT-02184</t>
  </si>
  <si>
    <t>Eišišlių pl. 26</t>
  </si>
  <si>
    <t>GROTA, UAB</t>
  </si>
  <si>
    <t>Každailis</t>
  </si>
  <si>
    <t>2022-03-22 08:26:03</t>
  </si>
  <si>
    <t>LT209386411</t>
  </si>
  <si>
    <t>Raimundas Gritkus</t>
  </si>
  <si>
    <t>raimundas@magit.lt</t>
  </si>
  <si>
    <t xml:space="preserve"> +370 5 2034302; +370 677 11644</t>
  </si>
  <si>
    <t>LT-02244</t>
  </si>
  <si>
    <t>Mar 23, 2022 12:11:05 PM</t>
  </si>
  <si>
    <t>Kirtimų g. 69 Vilnius Vilniaus Apskritis LT-02244</t>
  </si>
  <si>
    <t>Verkių g. 46-211 Vilnius Vilniaus Apskritis 09109</t>
  </si>
  <si>
    <t>Kirtimų g. 69</t>
  </si>
  <si>
    <t>MAGIT, UAB</t>
  </si>
  <si>
    <t>Gritkus</t>
  </si>
  <si>
    <t>2025-11-03 08:52:44</t>
  </si>
  <si>
    <t>LT100002830713</t>
  </si>
  <si>
    <t>Valdemaras Bezručkinas-Nadtočij</t>
  </si>
  <si>
    <t>valdemaras.bezruckinas@raben-group.com</t>
  </si>
  <si>
    <t xml:space="preserve"> +370 5 2321813
</t>
  </si>
  <si>
    <t>Mar 23, 2022 12:43:13 PM</t>
  </si>
  <si>
    <t>RABEN LIETUVA, UAB</t>
  </si>
  <si>
    <t>Valdemaras</t>
  </si>
  <si>
    <t>Bezručkinas-Nadtočij</t>
  </si>
  <si>
    <t>2025-05-13 06:03:56</t>
  </si>
  <si>
    <t>LT100001049516</t>
  </si>
  <si>
    <t>Marytė Valatkevičiūtė</t>
  </si>
  <si>
    <t>maryte@bustoautomatika.lt</t>
  </si>
  <si>
    <t xml:space="preserve"> +370 618 41024</t>
  </si>
  <si>
    <t>LT-03118</t>
  </si>
  <si>
    <t>Mar 24, 2022 08:05:47 AM</t>
  </si>
  <si>
    <t>Žemaitės g. 21,4 įėjimas,2 aukštas Vilnius Vilniaus Apskritis LT-03118</t>
  </si>
  <si>
    <t>Žemaitės g. 21,4 įėjimas,2 aukštas</t>
  </si>
  <si>
    <t>BŪSTO AUTOMATIKA, UAB</t>
  </si>
  <si>
    <t>Marytė</t>
  </si>
  <si>
    <t>Valatkevičiūtė</t>
  </si>
  <si>
    <t xml:space="preserve"> +370 656 38209</t>
  </si>
  <si>
    <t>2025-10-02 11:34:23</t>
  </si>
  <si>
    <t>LT100008120815</t>
  </si>
  <si>
    <t>Mantas Volkus</t>
  </si>
  <si>
    <t>mantas.volkus@t-energy.lt</t>
  </si>
  <si>
    <t xml:space="preserve"> +370 687 08571</t>
  </si>
  <si>
    <t>LT-01103</t>
  </si>
  <si>
    <t>Mar 24, 2022 09:15:00 AM</t>
  </si>
  <si>
    <t>Gedimino pr. 20 Vilnius Vilniaus Apskritis LT-01103</t>
  </si>
  <si>
    <t>Pievų g. 45 Kėdainiai 57141</t>
  </si>
  <si>
    <t>Gedimino pr. 20</t>
  </si>
  <si>
    <t>TENERGIJA, UAB</t>
  </si>
  <si>
    <t>Volkus</t>
  </si>
  <si>
    <t>2025-11-03 07:46:40</t>
  </si>
  <si>
    <t>LT100012235519</t>
  </si>
  <si>
    <t>Aleksandras Cibulskas</t>
  </si>
  <si>
    <t>aleksandras.cibulskas@gmail.com</t>
  </si>
  <si>
    <t xml:space="preserve"> +370 630 09882</t>
  </si>
  <si>
    <t>LT-11119</t>
  </si>
  <si>
    <t>Mar 25, 2022 12:29:00 PM</t>
  </si>
  <si>
    <t>Daubėnų g. 12 Vilnius Vilniaus Apskritis LT-11119</t>
  </si>
  <si>
    <t>Daubėnų g. 12</t>
  </si>
  <si>
    <t>ELREMA, UAB</t>
  </si>
  <si>
    <t>Aleksandras</t>
  </si>
  <si>
    <t>Cibulskas</t>
  </si>
  <si>
    <t xml:space="preserve"> +370 687 23632</t>
  </si>
  <si>
    <t>2025-11-04 17:49:14</t>
  </si>
  <si>
    <t>LT100012980912</t>
  </si>
  <si>
    <t>Axioma Metering</t>
  </si>
  <si>
    <t>purchase.metering@axioma.eu</t>
  </si>
  <si>
    <t>Mar 25, 2022 12:35:30 PM</t>
  </si>
  <si>
    <t>AXIOMA METERING, UAB</t>
  </si>
  <si>
    <t>LT100011040315</t>
  </si>
  <si>
    <t>Andžej Mackevič</t>
  </si>
  <si>
    <t>Andzej.Mackevic@elektrobalt.lt</t>
  </si>
  <si>
    <t>Mar 25, 2022 01:52:25 PM</t>
  </si>
  <si>
    <t>Mackevič</t>
  </si>
  <si>
    <t>2025-10-21 07:24:41</t>
  </si>
  <si>
    <t>Jevgenij Juralovič</t>
  </si>
  <si>
    <t>info@sensoris.lt</t>
  </si>
  <si>
    <t xml:space="preserve"> +370 698 71642</t>
  </si>
  <si>
    <t>Mar 29, 2022 08:53:10 AM</t>
  </si>
  <si>
    <t>Laukininkų g. 42- 72 Klaipėda Klaipėdos Apskritis 95151</t>
  </si>
  <si>
    <t>Laukininkų g. 42- 72</t>
  </si>
  <si>
    <t>SENSORIS, UAB</t>
  </si>
  <si>
    <t>Jevgenij</t>
  </si>
  <si>
    <t>Juralovič</t>
  </si>
  <si>
    <t>2025-11-04 12:04:54</t>
  </si>
  <si>
    <t>LT100008858312</t>
  </si>
  <si>
    <t>Adas Marcinkevičius</t>
  </si>
  <si>
    <t>adas@allincontainer.eu</t>
  </si>
  <si>
    <t xml:space="preserve"> +370 687 12656</t>
  </si>
  <si>
    <t>LT-56335</t>
  </si>
  <si>
    <t>Mar 30, 2022 10:01:02 AM</t>
  </si>
  <si>
    <t>Ąžuolų g. 35,Rumšiškės Kaišiadorių r. Kauno Apskritis LT-56335</t>
  </si>
  <si>
    <t>Ąžuolų g. 35,Rumšiškės</t>
  </si>
  <si>
    <t>Kaišiadorių r.</t>
  </si>
  <si>
    <t>ALL IN CONTAINER, UAB</t>
  </si>
  <si>
    <t>Adas</t>
  </si>
  <si>
    <t>Marcinkevičius</t>
  </si>
  <si>
    <t>2025-10-23 05:37:52</t>
  </si>
  <si>
    <t>LT100009227713</t>
  </si>
  <si>
    <t>Artūras Kubilius</t>
  </si>
  <si>
    <t>arturas@ardeksa.lt</t>
  </si>
  <si>
    <t xml:space="preserve"> +370 616 18049
</t>
  </si>
  <si>
    <t>LT-38366</t>
  </si>
  <si>
    <t>Apr 1, 2022 08:25:24 AM</t>
  </si>
  <si>
    <t>Žemynos g. 14,Paviešečių k. Panevėžio r. Panevėžio Apskritis LT-38366</t>
  </si>
  <si>
    <t>Žemynos g. 14,Paviešečių k.</t>
  </si>
  <si>
    <t>ARDEKSA, UAB</t>
  </si>
  <si>
    <t>Kubilius</t>
  </si>
  <si>
    <t>2025-11-04 11:47:02</t>
  </si>
  <si>
    <t>LT100009661618</t>
  </si>
  <si>
    <t>Aurimas Labatmedis</t>
  </si>
  <si>
    <t>aurimas@lzstatyba.lt</t>
  </si>
  <si>
    <t xml:space="preserve"> +370 686 20012
; +370 610  31719</t>
  </si>
  <si>
    <t>LT-50117</t>
  </si>
  <si>
    <t>Apr 1, 2022 05:13:31 PM</t>
  </si>
  <si>
    <t>Raštikio g. 61 Kaunas Kauno Apskritis LT-50117</t>
  </si>
  <si>
    <t>Raštikio g. 61</t>
  </si>
  <si>
    <t>LZ STATYBA, UAB</t>
  </si>
  <si>
    <t>Labatmedis</t>
  </si>
  <si>
    <t>2025-10-10 10:37:47</t>
  </si>
  <si>
    <t>LT100007209018</t>
  </si>
  <si>
    <t>Vaidas Juknys</t>
  </si>
  <si>
    <t>vaidas@solners.lt</t>
  </si>
  <si>
    <t xml:space="preserve"> +370 609 94909
</t>
  </si>
  <si>
    <t>LT-86357</t>
  </si>
  <si>
    <t>Apr 2, 2022 08:54:18 AM</t>
  </si>
  <si>
    <t>Aušros g.14,Pašilėnai Kelmės r. Šiaulių Apskritis LT-86357</t>
  </si>
  <si>
    <t>Aušros g.14,Pašilėnai</t>
  </si>
  <si>
    <t>Kelmės r.</t>
  </si>
  <si>
    <t>JUKVAS, UAB</t>
  </si>
  <si>
    <t>Juknys</t>
  </si>
  <si>
    <t>2025-10-12 17:33:51</t>
  </si>
  <si>
    <t>LT100009936010</t>
  </si>
  <si>
    <t>Saulius Čiūras</t>
  </si>
  <si>
    <t>saulius@electricbox.lt</t>
  </si>
  <si>
    <t xml:space="preserve"> +370 686 97304</t>
  </si>
  <si>
    <t>Apr 4, 2022 12:25:41 PM</t>
  </si>
  <si>
    <t>J. Janonio g. 1 Panevėžys Panevėžio Apskritis 35101</t>
  </si>
  <si>
    <t>Ramygalos g. 120 Panevėžys Panevėžio Apskritis 36224</t>
  </si>
  <si>
    <t>J. Janonio g. 1</t>
  </si>
  <si>
    <t>ELECTRIC BOX, UAB</t>
  </si>
  <si>
    <t>Čiūras</t>
  </si>
  <si>
    <t>2025-10-28 06:32:14</t>
  </si>
  <si>
    <t>LT100001739715</t>
  </si>
  <si>
    <t>Mantas Jakubonis</t>
  </si>
  <si>
    <t>Mantas_j@equinox.lt</t>
  </si>
  <si>
    <t>Apr 5, 2022 03:17:55 PM</t>
  </si>
  <si>
    <t>Jakubonis</t>
  </si>
  <si>
    <t>2025-07-18 16:46:49</t>
  </si>
  <si>
    <t>Sergej Prokofjev</t>
  </si>
  <si>
    <t>elstyga@gmail.com</t>
  </si>
  <si>
    <t xml:space="preserve"> +370 687 12334</t>
  </si>
  <si>
    <t>LT-14256</t>
  </si>
  <si>
    <t>Apr 5, 2022 04:14:37 PM</t>
  </si>
  <si>
    <t>Šilo g. 10,Gegliškių k. Vilniaus r. Vilniaus Apskritis LT-14256</t>
  </si>
  <si>
    <t>Šilo g. 10,Gegliškių k.</t>
  </si>
  <si>
    <t>ELSTYGA, MB</t>
  </si>
  <si>
    <t>Sergej</t>
  </si>
  <si>
    <t>Prokofjev</t>
  </si>
  <si>
    <t>2025-11-03 16:18:32</t>
  </si>
  <si>
    <t>LT100012407314</t>
  </si>
  <si>
    <t>Darius Lapinskas</t>
  </si>
  <si>
    <t>Darius_l@equinox.lt</t>
  </si>
  <si>
    <t>Apr 5, 2022 06:29:41 PM</t>
  </si>
  <si>
    <t>2025-10-14 19:17:21</t>
  </si>
  <si>
    <t>Mantas  Aukštakojis</t>
  </si>
  <si>
    <t>maukstakojis@vekada.lt</t>
  </si>
  <si>
    <t>Apr 6, 2022 10:15:46 AM</t>
  </si>
  <si>
    <t>Vladas Janavicius</t>
  </si>
  <si>
    <t>vladas.janavicius@retal.lt</t>
  </si>
  <si>
    <t xml:space="preserve"> +370 528 58500
</t>
  </si>
  <si>
    <t>LT-25121</t>
  </si>
  <si>
    <t>Apr 6, 2022 10:33:05 AM</t>
  </si>
  <si>
    <t>Fabriko 14A,Lentvaris Trakų r. Vilniaus Apskritis LT-25121</t>
  </si>
  <si>
    <t>Fabriko 14A,Lentvaris</t>
  </si>
  <si>
    <t>RETAL LITHUANIA, UAB</t>
  </si>
  <si>
    <t>Vladas</t>
  </si>
  <si>
    <t>Janavicius</t>
  </si>
  <si>
    <t>2025-11-05 08:36:33</t>
  </si>
  <si>
    <t>LT221485410</t>
  </si>
  <si>
    <t>Nerijus  Kneižys</t>
  </si>
  <si>
    <t>nerijus@devaloka.lt</t>
  </si>
  <si>
    <t xml:space="preserve"> +370 614 1954</t>
  </si>
  <si>
    <t>LT-78107</t>
  </si>
  <si>
    <t>Apr 6, 2022 10:51:19 AM</t>
  </si>
  <si>
    <t>Metalistų g. 2 Šiauliai Šiaulių Apskritis LT-78107</t>
  </si>
  <si>
    <t>Metalistų g. 2</t>
  </si>
  <si>
    <t>DEVALOKA, UAB</t>
  </si>
  <si>
    <t xml:space="preserve">Nerijus </t>
  </si>
  <si>
    <t>Kneižys</t>
  </si>
  <si>
    <t>2025-10-31 08:57:33</t>
  </si>
  <si>
    <t>LT452873515</t>
  </si>
  <si>
    <t>Stanislav Sibik</t>
  </si>
  <si>
    <t>stanislav.sibik@ets.lt</t>
  </si>
  <si>
    <t>Apr 6, 2022 11:47:40 AM</t>
  </si>
  <si>
    <t>Stanislav</t>
  </si>
  <si>
    <t>Sibik</t>
  </si>
  <si>
    <t>2025-10-30 08:44:59</t>
  </si>
  <si>
    <t>Marius Daukšas</t>
  </si>
  <si>
    <t>marius.dauksas@atea.lt</t>
  </si>
  <si>
    <t>Apr 6, 2022 04:13:54 PM</t>
  </si>
  <si>
    <t>Daukšas</t>
  </si>
  <si>
    <t>2025-10-09 07:27:34</t>
  </si>
  <si>
    <t>Aurimas Petrutis</t>
  </si>
  <si>
    <t>aurimas.petrutis@atea.lt</t>
  </si>
  <si>
    <t>Apr 6, 2022 05:08:17 PM</t>
  </si>
  <si>
    <t>2025-10-08 11:46:12</t>
  </si>
  <si>
    <t>Ramūnas Bieliukas</t>
  </si>
  <si>
    <t>r.bieliukas@vilkasta.lt</t>
  </si>
  <si>
    <t xml:space="preserve"> +370 656 93318</t>
  </si>
  <si>
    <t>LT-70126</t>
  </si>
  <si>
    <t>Apr 7, 2022 12:00:15 PM</t>
  </si>
  <si>
    <t>S. Daukanto g. 31 Vilkaviškis Marijampolės Apskritis LT-70126</t>
  </si>
  <si>
    <t>Nepriklausomybės 61 Vilkaviškis Marijampolės Apskritis 70111</t>
  </si>
  <si>
    <t>S. Daukanto g. 31</t>
  </si>
  <si>
    <t>VILKASTA, UAB</t>
  </si>
  <si>
    <t>Bieliukas</t>
  </si>
  <si>
    <t xml:space="preserve"> +370 685 30297</t>
  </si>
  <si>
    <t>2025-11-04 09:28:56</t>
  </si>
  <si>
    <t>LT852037716</t>
  </si>
  <si>
    <t>Žilvinas Endrulis</t>
  </si>
  <si>
    <t>Zilvinas.Endrulis@elektrobalt.lt</t>
  </si>
  <si>
    <t>Apr 11, 2022 02:47:19 PM</t>
  </si>
  <si>
    <t>Endrulis</t>
  </si>
  <si>
    <t>2025-11-04 12:38:51</t>
  </si>
  <si>
    <t>Ramūnas Griškus</t>
  </si>
  <si>
    <t>ramunas.griskus@gmail.com</t>
  </si>
  <si>
    <t>Apr 11, 2022 03:09:38 PM</t>
  </si>
  <si>
    <t>ELEKTROMAX, UAB</t>
  </si>
  <si>
    <t>MANTAS.ŠILINGAS</t>
  </si>
  <si>
    <t>LT100011027610</t>
  </si>
  <si>
    <t>Ieva Paulauskienė</t>
  </si>
  <si>
    <t>ipaulauskiene@fima.lt</t>
  </si>
  <si>
    <t xml:space="preserve"> +370 5 2363535
</t>
  </si>
  <si>
    <t>LT-09120</t>
  </si>
  <si>
    <t>Apr 13, 2022 12:47:21 PM</t>
  </si>
  <si>
    <t>Žirmūnų g. 139 Vilnius Vilniaus Apskritis LT-09120</t>
  </si>
  <si>
    <t>Žirmūnų g. 139</t>
  </si>
  <si>
    <t>FIMA, UAB</t>
  </si>
  <si>
    <t>Ieva</t>
  </si>
  <si>
    <t xml:space="preserve"> +370 615 67210</t>
  </si>
  <si>
    <t>2022-11-11 09:56:48</t>
  </si>
  <si>
    <t>LT212896917</t>
  </si>
  <si>
    <t>Arturas Jonkus</t>
  </si>
  <si>
    <t>ajonkus@gmail.com</t>
  </si>
  <si>
    <t xml:space="preserve"> +370 460 48261</t>
  </si>
  <si>
    <t>LT-00140</t>
  </si>
  <si>
    <t>Apr 13, 2022 01:31:46 PM</t>
  </si>
  <si>
    <t>Medvalakio g. 53 Palanga Klaipėdos Apskritis LT-00140</t>
  </si>
  <si>
    <t>Medvalakio g. 53</t>
  </si>
  <si>
    <t>Palanga</t>
  </si>
  <si>
    <t>VAKARŲ MEDIENA TORSO, UAB</t>
  </si>
  <si>
    <t>Arturas</t>
  </si>
  <si>
    <t>Jonkus</t>
  </si>
  <si>
    <t xml:space="preserve"> +370 601 02941</t>
  </si>
  <si>
    <t>2025-10-14 12:37:25</t>
  </si>
  <si>
    <t>LT526325917</t>
  </si>
  <si>
    <t>Deividas Kriukelis</t>
  </si>
  <si>
    <t>deividas.kriukelis@rokiskio.com</t>
  </si>
  <si>
    <t>Apr 13, 2022 02:29:53 PM</t>
  </si>
  <si>
    <t>Kriukelis</t>
  </si>
  <si>
    <t>2025-10-30 17:02:53</t>
  </si>
  <si>
    <t>Valdas Šimkus</t>
  </si>
  <si>
    <t>valdas.simkus@rokiskio.com</t>
  </si>
  <si>
    <t>Apr 13, 2022 02:30:36 PM</t>
  </si>
  <si>
    <t>2025-10-17 15:42:34</t>
  </si>
  <si>
    <t>Aleksandras Skinder</t>
  </si>
  <si>
    <t>aleksandras.skinder@airy.lt</t>
  </si>
  <si>
    <t xml:space="preserve"> +370 698 31766</t>
  </si>
  <si>
    <t>LT-08419</t>
  </si>
  <si>
    <t>Apr 16, 2022 05:34:52 PM</t>
  </si>
  <si>
    <t>Ateities g. 1E-15 Vilnius Vilniaus Apskritis LT-08419</t>
  </si>
  <si>
    <t>Linkmenu 50 Vilnius 08217</t>
  </si>
  <si>
    <t>Ateities g. 1E-15</t>
  </si>
  <si>
    <t>AIRY LT, UAB</t>
  </si>
  <si>
    <t>Skinder</t>
  </si>
  <si>
    <t>2025-04-20 13:01:13</t>
  </si>
  <si>
    <t>LT100003773110</t>
  </si>
  <si>
    <t>Lina Beržanskienė</t>
  </si>
  <si>
    <t>domantostatyba@yahoo.com</t>
  </si>
  <si>
    <t xml:space="preserve"> +370 694 78380</t>
  </si>
  <si>
    <t>LT-53363</t>
  </si>
  <si>
    <t>Apr 19, 2022 10:08:59 AM</t>
  </si>
  <si>
    <t>Perkūno al. 2,Noreikiškės Kauno r. Kauno Apskritis LT-53363</t>
  </si>
  <si>
    <t>Perkūno al. 2,Noreikiškės</t>
  </si>
  <si>
    <t>MADOS, UAB</t>
  </si>
  <si>
    <t>Lina</t>
  </si>
  <si>
    <t>Beržanskienė</t>
  </si>
  <si>
    <t>2023-11-23 14:00:37</t>
  </si>
  <si>
    <t>LT100012565318</t>
  </si>
  <si>
    <t>Sandra Mardosienė</t>
  </si>
  <si>
    <t>smardosiene@fima.lt</t>
  </si>
  <si>
    <t>Apr 19, 2022 11:04:37 AM</t>
  </si>
  <si>
    <t>Kirtimų gtv. 67, LT- 02244, Vilnius Vilnius 02244</t>
  </si>
  <si>
    <t>Sandra</t>
  </si>
  <si>
    <t>Mardosienė</t>
  </si>
  <si>
    <t>2025-11-04 08:25:23</t>
  </si>
  <si>
    <t>Karolis Stanislovaitis</t>
  </si>
  <si>
    <t>karolis.stanislovaitis@svtechnika.lt</t>
  </si>
  <si>
    <t xml:space="preserve"> +370 37 337770</t>
  </si>
  <si>
    <t>LT-54312</t>
  </si>
  <si>
    <t>Apr 19, 2022 03:14:16 PM</t>
  </si>
  <si>
    <t>Sausinės g. 2 Kauno r. Kauno Apskritis LT-54312</t>
  </si>
  <si>
    <t>Sausinės g. 2</t>
  </si>
  <si>
    <t>SV TECHNIKA, UAB</t>
  </si>
  <si>
    <t>Stanislovaitis</t>
  </si>
  <si>
    <t>KRISTINA.DAUSKURTIENĖ</t>
  </si>
  <si>
    <t>2022-09-27 07:43:56</t>
  </si>
  <si>
    <t>LT100003457513</t>
  </si>
  <si>
    <t>Arūnas Tuinas</t>
  </si>
  <si>
    <t>arunas@artelas.lt</t>
  </si>
  <si>
    <t xml:space="preserve"> +370 5 2760954
</t>
  </si>
  <si>
    <t>LT-12137</t>
  </si>
  <si>
    <t>Apr 22, 2022 11:44:41 AM</t>
  </si>
  <si>
    <t>Pavilnionių g. 33 Vilnius Vilniaus Apskritis LT-12137</t>
  </si>
  <si>
    <t>Pavilnionių g. 33</t>
  </si>
  <si>
    <t>ARTELAS, UAB</t>
  </si>
  <si>
    <t>Tuinas</t>
  </si>
  <si>
    <t>2022-06-28 08:25:37</t>
  </si>
  <si>
    <t>LT100001506514</t>
  </si>
  <si>
    <t>Dalius Leonavičius</t>
  </si>
  <si>
    <t>dalius.leonavicius@kitron.com</t>
  </si>
  <si>
    <t xml:space="preserve"> +370 37 213458</t>
  </si>
  <si>
    <t>Apr 26, 2022 11:28:11 AM</t>
  </si>
  <si>
    <t>Taikos pr. 151 Kaunas Kauno Apskritis LT-52119</t>
  </si>
  <si>
    <t>Taikos pr. 151</t>
  </si>
  <si>
    <t>KITRON, UAB</t>
  </si>
  <si>
    <t>Leonavičius</t>
  </si>
  <si>
    <t>2025-11-04 06:40:19</t>
  </si>
  <si>
    <t>LT106818610</t>
  </si>
  <si>
    <t>Vilma Jeriominienė</t>
  </si>
  <si>
    <t>info@veizas.lt</t>
  </si>
  <si>
    <t xml:space="preserve"> +370 687 55730
</t>
  </si>
  <si>
    <t>Apr 26, 2022 01:04:11 PM</t>
  </si>
  <si>
    <t>Vytauto g. 59 Tauragė Tauragės Apskritis 72238</t>
  </si>
  <si>
    <t>Vytauto g. 59</t>
  </si>
  <si>
    <t>VEIŽAS, UAB</t>
  </si>
  <si>
    <t>Vilma</t>
  </si>
  <si>
    <t>Jeriominienė</t>
  </si>
  <si>
    <t>2025-11-03 11:26:43</t>
  </si>
  <si>
    <t>LT770652610</t>
  </si>
  <si>
    <t>Karolina Jucienė</t>
  </si>
  <si>
    <t>karolina.juciene@eit.lt</t>
  </si>
  <si>
    <t>Apr 26, 2022 05:00:33 PM</t>
  </si>
  <si>
    <t>Jucienė</t>
  </si>
  <si>
    <t>2024-12-17 14:12:08</t>
  </si>
  <si>
    <t>Artiom Vislobokov</t>
  </si>
  <si>
    <t>info@maristal.lt</t>
  </si>
  <si>
    <t xml:space="preserve"> +370 686 35645
</t>
  </si>
  <si>
    <t>LT-95345</t>
  </si>
  <si>
    <t>Apr 28, 2022 09:50:41 AM</t>
  </si>
  <si>
    <t>Lanko g. 15 Klaipėda Klaipėdos Apskritis LT-95345</t>
  </si>
  <si>
    <t>Lanko g. 15</t>
  </si>
  <si>
    <t>MARISTAL, UAB</t>
  </si>
  <si>
    <t>Artiom</t>
  </si>
  <si>
    <t>Vislobokov</t>
  </si>
  <si>
    <t xml:space="preserve"> +370 686 35645</t>
  </si>
  <si>
    <t>2023-09-08 13:38:09</t>
  </si>
  <si>
    <t>LT100006651119</t>
  </si>
  <si>
    <t>Petras Kiseliūnas</t>
  </si>
  <si>
    <t>petraskis@gmail.com</t>
  </si>
  <si>
    <t xml:space="preserve"> +370 613 82618</t>
  </si>
  <si>
    <t>LT-41134</t>
  </si>
  <si>
    <t>Apr 28, 2022 01:38:07 PM</t>
  </si>
  <si>
    <t>V. Kudirkos g. 41 Biržai Panevėžio Apskritis LT-41134</t>
  </si>
  <si>
    <t>V. Kudirkos g. 41</t>
  </si>
  <si>
    <t>PETRAS KISELIŪNAS</t>
  </si>
  <si>
    <t>Kiseliūnas</t>
  </si>
  <si>
    <t>2025-11-04 14:38:54</t>
  </si>
  <si>
    <t>LT100008322612</t>
  </si>
  <si>
    <t>Jonas Kriaučiūnas</t>
  </si>
  <si>
    <t>jonas.kriauciunas@telekonta.lt</t>
  </si>
  <si>
    <t>Apr 29, 2022 09:45:15 AM</t>
  </si>
  <si>
    <t>Kriaučiūnas</t>
  </si>
  <si>
    <t>2025-10-22 05:39:51</t>
  </si>
  <si>
    <t>Vitalijus Garnelis</t>
  </si>
  <si>
    <t>vitalijus.garnelis@telekonta.lt</t>
  </si>
  <si>
    <t xml:space="preserve"> +370 5 2151847</t>
  </si>
  <si>
    <t>Apr 29, 2022 09:46:32 AM</t>
  </si>
  <si>
    <t>Garnelis</t>
  </si>
  <si>
    <t>2025-04-25 08:05:01</t>
  </si>
  <si>
    <t>Tomas Vertinskas</t>
  </si>
  <si>
    <t>tomas.vertinskas@hansab.lt</t>
  </si>
  <si>
    <t>Apr 29, 2022 08:35:18 PM</t>
  </si>
  <si>
    <t>Vertinskas</t>
  </si>
  <si>
    <t xml:space="preserve"> +370 620 33479 </t>
  </si>
  <si>
    <t>2022-09-27 11:43:48</t>
  </si>
  <si>
    <t>Andrius Diekantas</t>
  </si>
  <si>
    <t>kabelistas@gmail.com</t>
  </si>
  <si>
    <t xml:space="preserve"> +370 620 96340</t>
  </si>
  <si>
    <t>LT-93184</t>
  </si>
  <si>
    <t>May 3, 2022 08:49:43 PM</t>
  </si>
  <si>
    <t>Priegliaus g. 4-45 Klaipėda Klaipėdos Apskritis LT-93184</t>
  </si>
  <si>
    <t>Priegliaus g. 4-45</t>
  </si>
  <si>
    <t>KABELISTAS, MB</t>
  </si>
  <si>
    <t>Diekantas</t>
  </si>
  <si>
    <t>2025-11-04 09:02:24</t>
  </si>
  <si>
    <t>LT100013093115</t>
  </si>
  <si>
    <t>Žydrūnas Žarkauskas</t>
  </si>
  <si>
    <t>zydrunas@energetikosranga.lt</t>
  </si>
  <si>
    <t xml:space="preserve"> +370 6138 3809</t>
  </si>
  <si>
    <t>LT-08237</t>
  </si>
  <si>
    <t>May 4, 2022 09:20:18 AM</t>
  </si>
  <si>
    <t>V. Nagevičiaus g.  3 Vilnius Vilniaus Apskritis LT-08237</t>
  </si>
  <si>
    <t>V. Nagevičiaus g.  3</t>
  </si>
  <si>
    <t>ENERGETIKOS RANGA, UAB</t>
  </si>
  <si>
    <t>Žydrūnas</t>
  </si>
  <si>
    <t>Žarkauskas</t>
  </si>
  <si>
    <t xml:space="preserve"> +370 61865653</t>
  </si>
  <si>
    <t>2025-11-04 06:16:26</t>
  </si>
  <si>
    <t>LT100011447913</t>
  </si>
  <si>
    <t>Marius Vaiškūnas</t>
  </si>
  <si>
    <t>marius.vaiskunas@caverion.com</t>
  </si>
  <si>
    <t>May 4, 2022 03:44:37 PM</t>
  </si>
  <si>
    <t>Vaiškūnas</t>
  </si>
  <si>
    <t>2025-09-10 20:51:52</t>
  </si>
  <si>
    <t>Tomas Ramelis</t>
  </si>
  <si>
    <t>tomas.ramelis@caverion.com</t>
  </si>
  <si>
    <t>May 4, 2022 03:45:50 PM</t>
  </si>
  <si>
    <t>Ramelis</t>
  </si>
  <si>
    <t>2025-10-13 10:26:19</t>
  </si>
  <si>
    <t>Justinas Eitkevičius</t>
  </si>
  <si>
    <t>Justinas@nrgsite.lt</t>
  </si>
  <si>
    <t>May 5, 2022 04:16:17 PM</t>
  </si>
  <si>
    <t>Eitkevičius</t>
  </si>
  <si>
    <t>2025-11-04 07:57:29</t>
  </si>
  <si>
    <t>Tatjana Pužienė</t>
  </si>
  <si>
    <t>Tatjana@nrgsite.lt</t>
  </si>
  <si>
    <t>May 5, 2022 04:21:43 PM</t>
  </si>
  <si>
    <t>Tatjana</t>
  </si>
  <si>
    <t>Pužienė</t>
  </si>
  <si>
    <t>2025-07-15 10:54:43</t>
  </si>
  <si>
    <t>Maksimas Mackevičius</t>
  </si>
  <si>
    <t>maksimas.mackevicius@sareme.lt</t>
  </si>
  <si>
    <t>May 5, 2022 04:21:50 PM</t>
  </si>
  <si>
    <t>SAREME, UAB</t>
  </si>
  <si>
    <t>LT106298113</t>
  </si>
  <si>
    <t>Andrius Beniušis</t>
  </si>
  <si>
    <t>Andrius@nrgsite.lt</t>
  </si>
  <si>
    <t>May 5, 2022 04:25:16 PM</t>
  </si>
  <si>
    <t>gabrieliusbaronas@gmail.com</t>
  </si>
  <si>
    <t>May 9, 2022 10:20:35 AM</t>
  </si>
  <si>
    <t>2025-09-01 12:23:15</t>
  </si>
  <si>
    <t>Sigitas Stumbrys</t>
  </si>
  <si>
    <t>sigitas.stumbrys@boplalit.lt</t>
  </si>
  <si>
    <t xml:space="preserve"> +370 686 04942 ; +370 37 298989</t>
  </si>
  <si>
    <t>LT-53365</t>
  </si>
  <si>
    <t>May 9, 2022 01:08:43 PM</t>
  </si>
  <si>
    <t>Vaivorykštės g. 11,Noreikiškės Kauno r. Kauno Apskritis LT-53365</t>
  </si>
  <si>
    <t>Baltų pr. 145 Kaunas Kauno Apskritis 47125</t>
  </si>
  <si>
    <t>Vaivorykštės g. 11,Noreikiškės</t>
  </si>
  <si>
    <t>BOPLALIT, UAB</t>
  </si>
  <si>
    <t>Stumbrys</t>
  </si>
  <si>
    <t xml:space="preserve"> +370 617 79779</t>
  </si>
  <si>
    <t>2025-09-29 13:02:32</t>
  </si>
  <si>
    <t>LT100004170315</t>
  </si>
  <si>
    <t>Saulius Mikalauskas</t>
  </si>
  <si>
    <t>info@dcsprendimai.lt</t>
  </si>
  <si>
    <t xml:space="preserve"> +370 443 35013
</t>
  </si>
  <si>
    <t>LT-89234</t>
  </si>
  <si>
    <t>May 10, 2022 08:11:04 AM</t>
  </si>
  <si>
    <t>M.Daukšos g. 17A Mažeikiai Telšių Apskritis LT-89234</t>
  </si>
  <si>
    <t>M.Daukšos g. 17A</t>
  </si>
  <si>
    <t>DC SPRENDIMAI, UAB</t>
  </si>
  <si>
    <t>Mikalauskas</t>
  </si>
  <si>
    <t>2025-11-02 20:10:21</t>
  </si>
  <si>
    <t>LT100004674118</t>
  </si>
  <si>
    <t>Rimantas Vitartas</t>
  </si>
  <si>
    <t>rimantas.vitartas@agrochema.lt</t>
  </si>
  <si>
    <t xml:space="preserve"> +370 349 56288
</t>
  </si>
  <si>
    <t>LT-55296</t>
  </si>
  <si>
    <t>May 10, 2022 02:07:53 PM</t>
  </si>
  <si>
    <t>Jonalaukio k.,Ruklos sen. Jonavos r. Panevėžio Apskritis LT-55296</t>
  </si>
  <si>
    <t>Gedimino g. 83 Kupiškis Panevėžio Apskritis 40123</t>
  </si>
  <si>
    <t>AGROCHEMA, UAB</t>
  </si>
  <si>
    <t>Vitartas</t>
  </si>
  <si>
    <t>2025-10-27 08:25:43</t>
  </si>
  <si>
    <t>LT105487716</t>
  </si>
  <si>
    <t>Saulius Čiuplys</t>
  </si>
  <si>
    <t>s.ciuplys@gmail.com</t>
  </si>
  <si>
    <t xml:space="preserve"> +370 687 52477</t>
  </si>
  <si>
    <t>LT-63232</t>
  </si>
  <si>
    <t>May 11, 2022 08:59:41 PM</t>
  </si>
  <si>
    <t>Tvirtovės g. 15-25 Alytus Alytaus Apskritis LT-63232</t>
  </si>
  <si>
    <t>Pramonės g. 31 Alytus LT- 62175</t>
  </si>
  <si>
    <t>Tvirtovės g. 15-25</t>
  </si>
  <si>
    <t>ELEKTROS KABINETAS, MB</t>
  </si>
  <si>
    <t>Čiuplys</t>
  </si>
  <si>
    <t>2025-10-31 15:03:21</t>
  </si>
  <si>
    <t>LT100014872815</t>
  </si>
  <si>
    <t>Tomas Andriuška</t>
  </si>
  <si>
    <t>tomas.andriuska@ap1.lt</t>
  </si>
  <si>
    <t>May 12, 2022 02:49:07 PM</t>
  </si>
  <si>
    <t>Klevų g., 6G Klaipėda LT-92207</t>
  </si>
  <si>
    <t>Andriuška</t>
  </si>
  <si>
    <t>2023-07-24 07:42:09</t>
  </si>
  <si>
    <t>Povilas Zumaras</t>
  </si>
  <si>
    <t>pzumaras@icloud.com</t>
  </si>
  <si>
    <t xml:space="preserve"> +370 612 72446</t>
  </si>
  <si>
    <t>LT-48156</t>
  </si>
  <si>
    <t>May 13, 2022 09:52:11 AM</t>
  </si>
  <si>
    <t>Šarkuvos g. 15-4 Kaunas Kauno Apskritis LT-48156</t>
  </si>
  <si>
    <t>Šarkuvos g. 15-4</t>
  </si>
  <si>
    <t>POVILAS ZUMARAS</t>
  </si>
  <si>
    <t>Povilas</t>
  </si>
  <si>
    <t>Zumaras</t>
  </si>
  <si>
    <t>2022-06-17 05:29:58</t>
  </si>
  <si>
    <t>Aurimas Kadelskas</t>
  </si>
  <si>
    <t>Aurimas.kad@gmail.com</t>
  </si>
  <si>
    <t>May 13, 2022 10:45:33 AM</t>
  </si>
  <si>
    <t>Kęstutis Petrikas</t>
  </si>
  <si>
    <t>kestas@benera.lt</t>
  </si>
  <si>
    <t>May 17, 2022 12:00:05 PM</t>
  </si>
  <si>
    <t>BENERA, UAB</t>
  </si>
  <si>
    <t xml:space="preserve"> +370 687 90327</t>
  </si>
  <si>
    <t>LT793367314</t>
  </si>
  <si>
    <t>Remigijus Cibulskas</t>
  </si>
  <si>
    <t>remigijus.cibulskas@gmail.com</t>
  </si>
  <si>
    <t>May 17, 2022 12:17:23 PM</t>
  </si>
  <si>
    <t>Remigijus</t>
  </si>
  <si>
    <t xml:space="preserve"> +370 675 92728</t>
  </si>
  <si>
    <t>2025-11-04 17:57:35</t>
  </si>
  <si>
    <t>Linas Galvanauskas</t>
  </si>
  <si>
    <t>linas@ntt.lt</t>
  </si>
  <si>
    <t xml:space="preserve"> +370 5 2056000
</t>
  </si>
  <si>
    <t>LT-03202</t>
  </si>
  <si>
    <t>May 18, 2022 09:51:41 AM</t>
  </si>
  <si>
    <t>Panerių g. 51 Vilnius Vilniaus Apskritis LT-03202</t>
  </si>
  <si>
    <t>Panerių g. 51</t>
  </si>
  <si>
    <t>NACIONALINIS TELEKOMUNIKACIJŲ TINKLAS, UAB</t>
  </si>
  <si>
    <t>Galvanauskas</t>
  </si>
  <si>
    <t>2025-02-24 08:20:56</t>
  </si>
  <si>
    <t>LT261386515</t>
  </si>
  <si>
    <t>Evaldas Čepulis</t>
  </si>
  <si>
    <t>info@takatona.lt</t>
  </si>
  <si>
    <t xml:space="preserve"> +370 654 58905</t>
  </si>
  <si>
    <t>LT-78114</t>
  </si>
  <si>
    <t>May 18, 2022 03:24:44 PM</t>
  </si>
  <si>
    <t>Ragainės g. 4 Šiauliai Šiaulių Apskritis LT-78114</t>
  </si>
  <si>
    <t>Skersines 53C Bajorai, Avižienių sen., Vilniaus r. sav. 14189</t>
  </si>
  <si>
    <t>Ragainės g. 4</t>
  </si>
  <si>
    <t>TAKATONA, UAB</t>
  </si>
  <si>
    <t>2025-11-05 07:05:26</t>
  </si>
  <si>
    <t>LT100013462413</t>
  </si>
  <si>
    <t>Vaidas Tomėnas</t>
  </si>
  <si>
    <t>vaidas@strysiai.lt</t>
  </si>
  <si>
    <t xml:space="preserve"> +370 693 83634; +370 698 47314</t>
  </si>
  <si>
    <t>LT-78137</t>
  </si>
  <si>
    <t>May 19, 2022 02:45:16 PM</t>
  </si>
  <si>
    <t>Pramonės g. 15 Šiauliai Šiaulių Apskritis LT-78137</t>
  </si>
  <si>
    <t>Pramonės g. 15</t>
  </si>
  <si>
    <t>ŠIAULIŲ TAURO RYŠIAI, UAB</t>
  </si>
  <si>
    <t>Tomėnas</t>
  </si>
  <si>
    <t>2025-11-05 07:34:36</t>
  </si>
  <si>
    <t>LT449611314</t>
  </si>
  <si>
    <t>Tadas Vybornas</t>
  </si>
  <si>
    <t>info@esenergy.lt</t>
  </si>
  <si>
    <t xml:space="preserve"> +370 612 17061; +370 620 75721</t>
  </si>
  <si>
    <t>LT-49170</t>
  </si>
  <si>
    <t>May 19, 2022 03:43:46 PM</t>
  </si>
  <si>
    <t>Islandijos pl. 67 Kaunas Kauno Apskritis LT-49170</t>
  </si>
  <si>
    <t>Islandijos pl. 67</t>
  </si>
  <si>
    <t>ES ENERGY, UAB</t>
  </si>
  <si>
    <t>Vybornas</t>
  </si>
  <si>
    <t xml:space="preserve"> +370 612 17061</t>
  </si>
  <si>
    <t>2023-10-25 11:08:31</t>
  </si>
  <si>
    <t>LT100014710718</t>
  </si>
  <si>
    <t>Gintaras Levanovič</t>
  </si>
  <si>
    <t>info@aldenas.lt</t>
  </si>
  <si>
    <t xml:space="preserve"> +370 618 58729
</t>
  </si>
  <si>
    <t>LT-04220</t>
  </si>
  <si>
    <t>May 21, 2022 09:38:36 AM</t>
  </si>
  <si>
    <t>Erfurto g. 25-8 Vilnius Vilniaus Apskritis LT-04220</t>
  </si>
  <si>
    <t>Erfurto g. 25-8</t>
  </si>
  <si>
    <t>ALDENAS, UAB</t>
  </si>
  <si>
    <t>Levanovič</t>
  </si>
  <si>
    <t>2025-10-07 19:49:38</t>
  </si>
  <si>
    <t>LT100011366419</t>
  </si>
  <si>
    <t>Aimantas Sabaliauskas</t>
  </si>
  <si>
    <t>aimantas67@gmail.com</t>
  </si>
  <si>
    <t xml:space="preserve"> +370 459 35047
</t>
  </si>
  <si>
    <t>LT-40127</t>
  </si>
  <si>
    <t>May 23, 2022 08:56:22 AM</t>
  </si>
  <si>
    <t>Gedimino g. 67 Kupiškis Panevėžio Apskritis LT-40127</t>
  </si>
  <si>
    <t>Gedimino g. 67</t>
  </si>
  <si>
    <t>Kupiškis</t>
  </si>
  <si>
    <t>RINOTA, UAB</t>
  </si>
  <si>
    <t>Aimantas</t>
  </si>
  <si>
    <t>2022-05-26 05:56:26</t>
  </si>
  <si>
    <t>LT100004486613</t>
  </si>
  <si>
    <t>Renatas Ivoška</t>
  </si>
  <si>
    <t>renatas.ivoska@krekenavos.lt</t>
  </si>
  <si>
    <t>May 23, 2022 10:52:07 AM</t>
  </si>
  <si>
    <t>Renatas</t>
  </si>
  <si>
    <t>Ivoška</t>
  </si>
  <si>
    <t>2025-08-01 11:58:12</t>
  </si>
  <si>
    <t>Evaldas Gailius</t>
  </si>
  <si>
    <t>evaldas.gailius@gmail.com</t>
  </si>
  <si>
    <t>May 23, 2022 04:31:25 PM</t>
  </si>
  <si>
    <t>2025-10-31 19:15:05</t>
  </si>
  <si>
    <t>Nerijus Ramanauskas</t>
  </si>
  <si>
    <t>nerijus.ramanauskas@gmail.com</t>
  </si>
  <si>
    <t>May 23, 2022 04:38:33 PM</t>
  </si>
  <si>
    <t>2024-10-07 09:51:59</t>
  </si>
  <si>
    <t>Gintautas Penkauskas</t>
  </si>
  <si>
    <t>gintautas.penkauskas@rombas.lt</t>
  </si>
  <si>
    <t>May 23, 2022 04:56:34 PM</t>
  </si>
  <si>
    <t>Penkauskas</t>
  </si>
  <si>
    <t>2025-08-04 08:43:39</t>
  </si>
  <si>
    <t>Eligijus Šimas</t>
  </si>
  <si>
    <t>eligijus.simas@rombas.lt</t>
  </si>
  <si>
    <t>May 23, 2022 04:58:05 PM</t>
  </si>
  <si>
    <t>gabrieliusb@elektrobalt.lt</t>
  </si>
  <si>
    <t>May 24, 2022 10:27:33 AM</t>
  </si>
  <si>
    <t>2024-12-27 14:53:11</t>
  </si>
  <si>
    <t>Jurgita Puidokienė</t>
  </si>
  <si>
    <t>jurgita.puidokiene@infes.lt</t>
  </si>
  <si>
    <t xml:space="preserve"> +370 618 14281</t>
  </si>
  <si>
    <t>May 24, 2022 12:14:41 PM</t>
  </si>
  <si>
    <t>Švitrigailos g. 13 Vilnius Vilniaus Apskritis LT-03228</t>
  </si>
  <si>
    <t>Švitrigailos g. 13</t>
  </si>
  <si>
    <t>INFES, UAB</t>
  </si>
  <si>
    <t>Puidokienė</t>
  </si>
  <si>
    <t xml:space="preserve"> +37064446 173</t>
  </si>
  <si>
    <t>2025-09-29 13:51:36</t>
  </si>
  <si>
    <t>LT100007393212</t>
  </si>
  <si>
    <t>Marius Rusteika</t>
  </si>
  <si>
    <t>marius.rusteika@infes.lt</t>
  </si>
  <si>
    <t>May 24, 2022 12:27:33 PM</t>
  </si>
  <si>
    <t>Rusteika</t>
  </si>
  <si>
    <t>2025-08-26 04:51:44</t>
  </si>
  <si>
    <t>Evaldas Masonas</t>
  </si>
  <si>
    <t>evaldas@automationsupplystore.com</t>
  </si>
  <si>
    <t xml:space="preserve"> +370 647 40548</t>
  </si>
  <si>
    <t>LT-06335</t>
  </si>
  <si>
    <t>May 24, 2022 02:05:40 PM</t>
  </si>
  <si>
    <t>Fabijoniškių g. 5C-1021 Vilnius Vilniaus Apskritis LT-06335</t>
  </si>
  <si>
    <t>Senasis Ukmergės ke. 307, Budninkų k. Vilniaus r. 14247</t>
  </si>
  <si>
    <t>Fabijoniškių g. 5C-1021</t>
  </si>
  <si>
    <t>AUTOMATION SUPPLY, UAB</t>
  </si>
  <si>
    <t>Masonas</t>
  </si>
  <si>
    <t>2025-11-03 13:38:00</t>
  </si>
  <si>
    <t>LT100012259213</t>
  </si>
  <si>
    <t>Greta Švaigždytė</t>
  </si>
  <si>
    <t>jung@jungshop.lt</t>
  </si>
  <si>
    <t>May 25, 2022 08:58:35 AM</t>
  </si>
  <si>
    <t>Greta</t>
  </si>
  <si>
    <t>Švaigždytė</t>
  </si>
  <si>
    <t>2024-03-18 12:18:22</t>
  </si>
  <si>
    <t>Dainius Dapkus</t>
  </si>
  <si>
    <t>dainius.dapkus@exto.lt</t>
  </si>
  <si>
    <t>May 25, 2022 09:51:03 AM</t>
  </si>
  <si>
    <t>Marius Leveika</t>
  </si>
  <si>
    <t>marius.leveika@splius.lt</t>
  </si>
  <si>
    <t>May 25, 2022 09:56:30 AM</t>
  </si>
  <si>
    <t>Leveika</t>
  </si>
  <si>
    <t>2025-03-18 00:03:35</t>
  </si>
  <si>
    <t>Rytis Overlingas</t>
  </si>
  <si>
    <t>rytiso@gmail.com</t>
  </si>
  <si>
    <t xml:space="preserve"> +370 5 2720069</t>
  </si>
  <si>
    <t>May 25, 2022 03:52:09 PM</t>
  </si>
  <si>
    <t>Jankiškių g. 2 Vilnius Vilniaus Apskritis LT-02300</t>
  </si>
  <si>
    <t>Jankiškių g. 2</t>
  </si>
  <si>
    <t>VM SAULĖS ELEKTRINĖ, UAB</t>
  </si>
  <si>
    <t>Overlingas</t>
  </si>
  <si>
    <t>2025-10-03 08:18:31</t>
  </si>
  <si>
    <t>LT100014608518</t>
  </si>
  <si>
    <t>Ingrida Imbrasaitė</t>
  </si>
  <si>
    <t>ingrida.i@fiatlux.lt</t>
  </si>
  <si>
    <t xml:space="preserve"> +370 5 2360180
</t>
  </si>
  <si>
    <t>May 26, 2022 03:22:44 PM</t>
  </si>
  <si>
    <t>Fabijoniškių g. 2-72 Vilnius Vilniaus Apskritis 07109</t>
  </si>
  <si>
    <t>Švitrigailos g. 32 Vilnius Vilniaus Apskritis 03230</t>
  </si>
  <si>
    <t>Fabijoniškių g. 2-72</t>
  </si>
  <si>
    <t>FIAT LUX, UAB (Bankrotas )</t>
  </si>
  <si>
    <t>Ingrida</t>
  </si>
  <si>
    <t>Imbrasaitė</t>
  </si>
  <si>
    <t xml:space="preserve"> +370 610 15406</t>
  </si>
  <si>
    <t>2025-09-10 09:37:15</t>
  </si>
  <si>
    <t>LT248532716</t>
  </si>
  <si>
    <t>Regina  Lebed</t>
  </si>
  <si>
    <t>samatos@fiatlux.lt</t>
  </si>
  <si>
    <t>May 26, 2022 06:19:56 PM</t>
  </si>
  <si>
    <t>FIAT LUX, UAB</t>
  </si>
  <si>
    <t xml:space="preserve">Regina </t>
  </si>
  <si>
    <t>Lebed</t>
  </si>
  <si>
    <t>2024-09-17 12:31:05</t>
  </si>
  <si>
    <t>Irina Franckevič</t>
  </si>
  <si>
    <t>finansai@fiatlux.lt</t>
  </si>
  <si>
    <t>May 26, 2022 06:21:54 PM</t>
  </si>
  <si>
    <t>Irina</t>
  </si>
  <si>
    <t>Franckevič</t>
  </si>
  <si>
    <t>2024-07-24 14:35:49</t>
  </si>
  <si>
    <t>Bernardas  Rutkauskas</t>
  </si>
  <si>
    <t>bernardas@fiatlux.lt</t>
  </si>
  <si>
    <t>May 26, 2022 06:32:52 PM</t>
  </si>
  <si>
    <t>Paribio g.12
Vilnius Vilnius Vilniaus Apskritis 08101</t>
  </si>
  <si>
    <t xml:space="preserve">Bernardas </t>
  </si>
  <si>
    <t>Rutkauskas</t>
  </si>
  <si>
    <t>2025-01-01 21:22:56</t>
  </si>
  <si>
    <t>Darius  Bernotas</t>
  </si>
  <si>
    <t>darius.bernotas@fiatlux.lt</t>
  </si>
  <si>
    <t>May 26, 2022 06:34:20 PM</t>
  </si>
  <si>
    <t>Bernotas</t>
  </si>
  <si>
    <t>2024-07-30 08:29:57</t>
  </si>
  <si>
    <t>Evgenij  Reginevič</t>
  </si>
  <si>
    <t>evgenij.reginevic@fiatlux.lt</t>
  </si>
  <si>
    <t>May 26, 2022 06:35:22 PM</t>
  </si>
  <si>
    <t>Paribio
12 Vilnius Vilniaus Apskritis 08101</t>
  </si>
  <si>
    <t xml:space="preserve">Evgenij </t>
  </si>
  <si>
    <t>Reginevič</t>
  </si>
  <si>
    <t>2024-10-24 08:33:20</t>
  </si>
  <si>
    <t>Martynas Gaižauskas</t>
  </si>
  <si>
    <t>martynas@fiatlux.lt</t>
  </si>
  <si>
    <t>May 26, 2022 06:36:32 PM</t>
  </si>
  <si>
    <t>Viktoras Skučas</t>
  </si>
  <si>
    <t>viktoras.skucas@fiatlux.lt</t>
  </si>
  <si>
    <t>May 26, 2022 06:39:04 PM</t>
  </si>
  <si>
    <t>Egidijus Dzedzevičius</t>
  </si>
  <si>
    <t>egidijus.d@fiatlux.lt</t>
  </si>
  <si>
    <t>May 26, 2022 06:41:04 PM</t>
  </si>
  <si>
    <t>Dzedzevičius</t>
  </si>
  <si>
    <t>2025-11-05 08:10:36</t>
  </si>
  <si>
    <t>Jurij Pileckij</t>
  </si>
  <si>
    <t>jurij.pileckij@fiatlux.lt</t>
  </si>
  <si>
    <t>May 27, 2022 11:09:36 AM</t>
  </si>
  <si>
    <t>Deividas Petrošius</t>
  </si>
  <si>
    <t>info@deipa.lt</t>
  </si>
  <si>
    <t xml:space="preserve"> +370 5 2498104
</t>
  </si>
  <si>
    <t>LT-01110</t>
  </si>
  <si>
    <t>May 30, 2022 11:11:41 AM</t>
  </si>
  <si>
    <t>Gedimino pr. 50 Vilnius Vilniaus Apskritis LT-01110</t>
  </si>
  <si>
    <t>Gedimino pr. 50</t>
  </si>
  <si>
    <t>DEIPA, UAB</t>
  </si>
  <si>
    <t>Petrošius</t>
  </si>
  <si>
    <t xml:space="preserve"> +370 699 11348</t>
  </si>
  <si>
    <t>2025-05-13 17:47:42</t>
  </si>
  <si>
    <t>LT100010536919</t>
  </si>
  <si>
    <t>Rūta Tačilauskienė</t>
  </si>
  <si>
    <t>ruta@lvg.lt</t>
  </si>
  <si>
    <t xml:space="preserve"> +370 644 42233
</t>
  </si>
  <si>
    <t>LT-68305</t>
  </si>
  <si>
    <t>May 30, 2022 12:07:50 PM</t>
  </si>
  <si>
    <t>V.Kudirkos g.37 Marijampolė Marijampolės Apskritis LT-68305</t>
  </si>
  <si>
    <t>V.Kudirkos g.37</t>
  </si>
  <si>
    <t>LVG TECHNOLOGIJOS, UAB</t>
  </si>
  <si>
    <t>Rūta</t>
  </si>
  <si>
    <t>Tačilauskienė</t>
  </si>
  <si>
    <t>2024-12-06 06:14:38</t>
  </si>
  <si>
    <t>LT100004397814</t>
  </si>
  <si>
    <t>Raimondas Ragažinskas</t>
  </si>
  <si>
    <t>raimondas.ragazinskas@elmelit.lt</t>
  </si>
  <si>
    <t xml:space="preserve"> +370 46 483685
</t>
  </si>
  <si>
    <t>LT-93269</t>
  </si>
  <si>
    <t>May 31, 2022 11:47:18 AM</t>
  </si>
  <si>
    <t>Minijos g. 180 Klaipėda Klaipėdos Apskritis LT-93269</t>
  </si>
  <si>
    <t>Minijos g. 180</t>
  </si>
  <si>
    <t>ELMELIT, UAB</t>
  </si>
  <si>
    <t>Ragažinskas</t>
  </si>
  <si>
    <t xml:space="preserve"> +370 618 76584</t>
  </si>
  <si>
    <t>2022-06-21 10:01:16</t>
  </si>
  <si>
    <t>LT117034314</t>
  </si>
  <si>
    <t>Jolita  Liutkauskienė</t>
  </si>
  <si>
    <t>ordo@ordo.lt</t>
  </si>
  <si>
    <t xml:space="preserve"> +370 315 56124
</t>
  </si>
  <si>
    <t>Jun 1, 2022 07:47:05 AM</t>
  </si>
  <si>
    <t>Naujoji g. 31A Alytus Alytaus Apskritis LT-62175</t>
  </si>
  <si>
    <t>Naujoji g. 31A</t>
  </si>
  <si>
    <t>ORDO, UAB</t>
  </si>
  <si>
    <t xml:space="preserve">Jolita </t>
  </si>
  <si>
    <t xml:space="preserve">Liutkauskienė </t>
  </si>
  <si>
    <t>2025-06-02 04:54:35</t>
  </si>
  <si>
    <t>LT496332917</t>
  </si>
  <si>
    <t>Adelė Mieželienė</t>
  </si>
  <si>
    <t>ada@alseka.lt</t>
  </si>
  <si>
    <t>Jun 1, 2022 08:22:12 AM</t>
  </si>
  <si>
    <t>ALSEKA, UAB</t>
  </si>
  <si>
    <t>LT497177811</t>
  </si>
  <si>
    <t>Aistė Venckutė</t>
  </si>
  <si>
    <t>aiste@fiatlux.lt</t>
  </si>
  <si>
    <t>Jun 1, 2022 09:29:47 AM</t>
  </si>
  <si>
    <t>Aistė</t>
  </si>
  <si>
    <t>Venckutė</t>
  </si>
  <si>
    <t>2025-11-04 19:18:32</t>
  </si>
  <si>
    <t>Mindaugas Lesevičius</t>
  </si>
  <si>
    <t>info@elsanta.lt</t>
  </si>
  <si>
    <t>Jun 1, 2022 03:03:43 PM</t>
  </si>
  <si>
    <t>Lesevičius</t>
  </si>
  <si>
    <t>2025-11-04 06:50:42</t>
  </si>
  <si>
    <t>Deividas Dauskurdas</t>
  </si>
  <si>
    <t>deividas.dauskurdas@elmelit.lt</t>
  </si>
  <si>
    <t>Jun 2, 2022 09:59:43 AM</t>
  </si>
  <si>
    <t>Dauskurdas</t>
  </si>
  <si>
    <t>2022-07-05 06:54:39</t>
  </si>
  <si>
    <t>Vidmantas Grisiūnas</t>
  </si>
  <si>
    <t>komercija@taming.lt</t>
  </si>
  <si>
    <t xml:space="preserve"> +370 698 40454</t>
  </si>
  <si>
    <t>LT-03150</t>
  </si>
  <si>
    <t>Jun 2, 2022 10:41:37 AM</t>
  </si>
  <si>
    <t>Elektrinės g. 6A Vilnius Vilniaus Apskritis LT-03150</t>
  </si>
  <si>
    <t>Elektrinės g. 6A Vilnius LT-03150</t>
  </si>
  <si>
    <t>Elektrinės g. 6A</t>
  </si>
  <si>
    <t>TAMING, UAB</t>
  </si>
  <si>
    <t>Grisiūnas</t>
  </si>
  <si>
    <t>2025-04-10 11:10:23</t>
  </si>
  <si>
    <t>LT100006028914</t>
  </si>
  <si>
    <t>Jurga Margienė</t>
  </si>
  <si>
    <t>JMARGIENE@GMAIL.COM</t>
  </si>
  <si>
    <t xml:space="preserve"> +370 682 27362</t>
  </si>
  <si>
    <t>LT-82186</t>
  </si>
  <si>
    <t>Jun 2, 2022 03:29:20 PM</t>
  </si>
  <si>
    <t>Malūno a. 3 Radviliškis Šiaulių Apskritis LT-82186</t>
  </si>
  <si>
    <t>Malūno a. 3</t>
  </si>
  <si>
    <t>MARGYNĖ, UAB</t>
  </si>
  <si>
    <t>Jurga</t>
  </si>
  <si>
    <t>Margienė</t>
  </si>
  <si>
    <t>2022-09-22 06:03:49</t>
  </si>
  <si>
    <t>LT100014744712</t>
  </si>
  <si>
    <t>Sandra Stašelienė</t>
  </si>
  <si>
    <t>info@dafta.lt</t>
  </si>
  <si>
    <t xml:space="preserve"> +370 685 45155; +370 657 46028</t>
  </si>
  <si>
    <t>LT-55110</t>
  </si>
  <si>
    <t>Jun 2, 2022 04:32:31 PM</t>
  </si>
  <si>
    <t>J. Basanavičiaus g. 75 Jonava Kauno Apskritis LT-55110</t>
  </si>
  <si>
    <t>J. Basanavičiaus g. 75</t>
  </si>
  <si>
    <t>DAFTA, UAB</t>
  </si>
  <si>
    <t>Stašelienė</t>
  </si>
  <si>
    <t>2024-07-01 11:30:53</t>
  </si>
  <si>
    <t>LT100008250319</t>
  </si>
  <si>
    <t>Aleksandr Baranovskij</t>
  </si>
  <si>
    <t>aleksandr.baranovskij@litana-group.com</t>
  </si>
  <si>
    <t xml:space="preserve"> +370 46 455352</t>
  </si>
  <si>
    <t>LT-96155</t>
  </si>
  <si>
    <t>Jun 8, 2022 09:05:12 AM</t>
  </si>
  <si>
    <t>Gamyklos g. 2A Gargždai Klaipėdos Apskritis LT-96155</t>
  </si>
  <si>
    <t>2A Gamyklos g. Gargždai Klaipėdos Apskritis LT-96155</t>
  </si>
  <si>
    <t>Gamyklos g. 2A</t>
  </si>
  <si>
    <t>LAIVSTA, UAB</t>
  </si>
  <si>
    <t>Baranovskij</t>
  </si>
  <si>
    <t>2025-01-29 12:01:06</t>
  </si>
  <si>
    <t>LT100011121517</t>
  </si>
  <si>
    <t>Ramūnas Kairys</t>
  </si>
  <si>
    <t>ramunas@itelsis.lt</t>
  </si>
  <si>
    <t xml:space="preserve"> +370 5 2393990
; +370 655 37712</t>
  </si>
  <si>
    <t>Jun 8, 2022 01:56:57 PM</t>
  </si>
  <si>
    <t>Eišikių pl. 26 Vilnius Vilniaus Apskritis LT-02184</t>
  </si>
  <si>
    <t>Eišikių pl. 26</t>
  </si>
  <si>
    <t>2023-09-07 07:47:31</t>
  </si>
  <si>
    <t>Tadas Radžiūnas</t>
  </si>
  <si>
    <t>tadas@itelsis.lt</t>
  </si>
  <si>
    <t>Jun 8, 2022 01:59:33 PM</t>
  </si>
  <si>
    <t>Radžiūnas</t>
  </si>
  <si>
    <t>2025-10-24 05:29:17</t>
  </si>
  <si>
    <t>Marius Mickevičius</t>
  </si>
  <si>
    <t>marius@sistemosapsaugai.lt</t>
  </si>
  <si>
    <t xml:space="preserve"> +370 600 66120</t>
  </si>
  <si>
    <t>LT-36115</t>
  </si>
  <si>
    <t>Jun 9, 2022 06:08:56 PM</t>
  </si>
  <si>
    <t>Velžio kel. 22 Panevėžys Panevėžio Apskritis LT-36115</t>
  </si>
  <si>
    <t>Pilėnų 45A Panevėžys Panevėžio Apskritis 36237</t>
  </si>
  <si>
    <t>Velžio kel. 22</t>
  </si>
  <si>
    <t>MT SERVICE, UAB</t>
  </si>
  <si>
    <t>Mickevičius</t>
  </si>
  <si>
    <t>2025-11-03 06:22:38</t>
  </si>
  <si>
    <t>LT100008034516</t>
  </si>
  <si>
    <t>Vytautas Simanaitis</t>
  </si>
  <si>
    <t>v.simanaitis@wis.lt</t>
  </si>
  <si>
    <t>Jun 10, 2022 02:47:02 PM</t>
  </si>
  <si>
    <t>Simanaitis</t>
  </si>
  <si>
    <t>2025-10-31 08:38:46</t>
  </si>
  <si>
    <t>Vilma Nemanė</t>
  </si>
  <si>
    <t>vilma@apsgrupe.lt</t>
  </si>
  <si>
    <t xml:space="preserve"> +370 5 2157699</t>
  </si>
  <si>
    <t>Jun 15, 2022 10:38:09 AM</t>
  </si>
  <si>
    <t>Eigulių g. 27 Vilnius Vilniaus Apskritis LT-03150</t>
  </si>
  <si>
    <t>Eigulių g. 27</t>
  </si>
  <si>
    <t>APS GRUPĖ, UAB</t>
  </si>
  <si>
    <t>Nemanė</t>
  </si>
  <si>
    <t>2025-10-22 12:56:27</t>
  </si>
  <si>
    <t>LT100005360013</t>
  </si>
  <si>
    <t>Laimis Norvilas</t>
  </si>
  <si>
    <t>laimis.norvilas@axs.eu</t>
  </si>
  <si>
    <t>Jun 16, 2022 03:15:12 PM</t>
  </si>
  <si>
    <t>Laimis</t>
  </si>
  <si>
    <t>Norvilas</t>
  </si>
  <si>
    <t xml:space="preserve"> +370 655 49501</t>
  </si>
  <si>
    <t>2025-11-04 13:43:27</t>
  </si>
  <si>
    <t>Tomas Černiauskas</t>
  </si>
  <si>
    <t>servisas@oksata.lt</t>
  </si>
  <si>
    <t>Jun 17, 2022 04:49:47 PM</t>
  </si>
  <si>
    <t>OKSATA, UAB</t>
  </si>
  <si>
    <t>LT813089811</t>
  </si>
  <si>
    <t>Justas Jasiūnas</t>
  </si>
  <si>
    <t>justas.jasiunas@elektrobalt.lt</t>
  </si>
  <si>
    <t>Jun 20, 2022 12:36:40 PM</t>
  </si>
  <si>
    <t>Gedimino pr. 1 Vilnius 12345</t>
  </si>
  <si>
    <t>Justas</t>
  </si>
  <si>
    <t>Jasiūnas</t>
  </si>
  <si>
    <t>2025-11-04 06:32:01</t>
  </si>
  <si>
    <t>Vladas  Spalvys</t>
  </si>
  <si>
    <t>vladas.spalvys@wsy.lt</t>
  </si>
  <si>
    <t>Jun 21, 2022 01:02:58 PM</t>
  </si>
  <si>
    <t xml:space="preserve">Vladas </t>
  </si>
  <si>
    <t xml:space="preserve">Spalvys </t>
  </si>
  <si>
    <t>2025-04-15 11:07:08</t>
  </si>
  <si>
    <t>Artūras Petrauskas</t>
  </si>
  <si>
    <t>vikis@energija.lt</t>
  </si>
  <si>
    <t xml:space="preserve"> +370 37 208614
</t>
  </si>
  <si>
    <t>LT-50220</t>
  </si>
  <si>
    <t>Jun 22, 2022 03:42:07 PM</t>
  </si>
  <si>
    <t>Šarkuvos g. 4-31 Kaunas Kauno Apskritis LT-50220</t>
  </si>
  <si>
    <t>Šarkuvos g. 4-31</t>
  </si>
  <si>
    <t>VIKIS, UAB</t>
  </si>
  <si>
    <t>Petrauskas</t>
  </si>
  <si>
    <t>2024-04-29 12:16:38</t>
  </si>
  <si>
    <t>LT326285716</t>
  </si>
  <si>
    <t>Mindaugas Gerbenis</t>
  </si>
  <si>
    <t>mindaugas@bff.lt</t>
  </si>
  <si>
    <t>Jun 27, 2022 10:31:04 AM</t>
  </si>
  <si>
    <t>BALTIC FRESH FRUIT, UAB</t>
  </si>
  <si>
    <t>LT100004278610</t>
  </si>
  <si>
    <t>Eugenijuš Žilevič</t>
  </si>
  <si>
    <t>eugenijus@apsgrupe.lt</t>
  </si>
  <si>
    <t>Jun 27, 2022 02:01:52 PM</t>
  </si>
  <si>
    <t>Eugenijuš</t>
  </si>
  <si>
    <t>Žilevič</t>
  </si>
  <si>
    <t>2025-11-04 12:24:49</t>
  </si>
  <si>
    <t>Tomas Bačinskas</t>
  </si>
  <si>
    <t>tomas@eltalis.lt</t>
  </si>
  <si>
    <t>Jun 27, 2022 02:02:24 PM</t>
  </si>
  <si>
    <t>Bačinskas</t>
  </si>
  <si>
    <t>2025-02-25 13:47:36</t>
  </si>
  <si>
    <t>tadas@rikesta.lt</t>
  </si>
  <si>
    <t xml:space="preserve"> +370 5 2388460
</t>
  </si>
  <si>
    <t>Jun 28, 2022 11:24:26 AM</t>
  </si>
  <si>
    <t>Žirnių g. 26 Vilnius Vilniaus Apskritis LT-02120</t>
  </si>
  <si>
    <t>Žirnių g. 26</t>
  </si>
  <si>
    <t>RIKESTA, UAB</t>
  </si>
  <si>
    <t>EMA.ČESNOVIČ</t>
  </si>
  <si>
    <t>2025-11-04 09:18:30</t>
  </si>
  <si>
    <t>LT220187716</t>
  </si>
  <si>
    <t>Vilius Latonas</t>
  </si>
  <si>
    <t>vilius@artelas.lt</t>
  </si>
  <si>
    <t>Jun 28, 2022 11:44:07 AM</t>
  </si>
  <si>
    <t>Pavilnionių g. 33 Vilnius 12137</t>
  </si>
  <si>
    <t>Latonas</t>
  </si>
  <si>
    <t>2025-11-05 07:58:49</t>
  </si>
  <si>
    <t>Kąstytis Jakštas</t>
  </si>
  <si>
    <t>kastytis@elvaradas.lt</t>
  </si>
  <si>
    <t xml:space="preserve"> +370 687 25756
</t>
  </si>
  <si>
    <t>Jun 29, 2022 10:57:22 AM</t>
  </si>
  <si>
    <t>Basanavičiaus g. 23- 2 Šilalė Tauragės Apskritis 75124</t>
  </si>
  <si>
    <t>Basanavičiaus g. 23- 2</t>
  </si>
  <si>
    <t>ELVARADAS, UAB</t>
  </si>
  <si>
    <t>Kąstytis</t>
  </si>
  <si>
    <t>Jakštas</t>
  </si>
  <si>
    <t>2025-10-30 08:46:38</t>
  </si>
  <si>
    <t>LT766337419</t>
  </si>
  <si>
    <t>Giedrius Klimanskis</t>
  </si>
  <si>
    <t>giedrius.klimanskis@mikron.com</t>
  </si>
  <si>
    <t xml:space="preserve"> +370 5 2123590</t>
  </si>
  <si>
    <t>LT-51157</t>
  </si>
  <si>
    <t>Jun 30, 2022 11:07:09 AM</t>
  </si>
  <si>
    <t>Taikos pr. 114 L Kaunas Kauno Apskritis LT-51157</t>
  </si>
  <si>
    <t>Taikos pr. 114 L</t>
  </si>
  <si>
    <t>MIKRON KAUNAS, UAB</t>
  </si>
  <si>
    <t>Klimanskis</t>
  </si>
  <si>
    <t>2024-11-06 10:53:58</t>
  </si>
  <si>
    <t>LT100012352313</t>
  </si>
  <si>
    <t>Egidijus Vilkauskas</t>
  </si>
  <si>
    <t>egidijus@green-group.eu</t>
  </si>
  <si>
    <t>Jul 1, 2022 11:08:59 AM</t>
  </si>
  <si>
    <t>GREEN GROUP, UAB</t>
  </si>
  <si>
    <t>LT100002884813</t>
  </si>
  <si>
    <t>Monika Čepienė</t>
  </si>
  <si>
    <t>monika.cepiene@kgcgroup.com</t>
  </si>
  <si>
    <t xml:space="preserve"> +370 5 2600418
</t>
  </si>
  <si>
    <t>LT-13241</t>
  </si>
  <si>
    <t>Jul 1, 2022 01:55:34 PM</t>
  </si>
  <si>
    <t>Pramonės g. 15,Parapijoniškių k. Vilniaus r. Vilniaus Apskritis LT-13241</t>
  </si>
  <si>
    <t>Pramonės g. 15,Parapijoniškių k.</t>
  </si>
  <si>
    <t>KG CONSTRUCTIONS, UAB</t>
  </si>
  <si>
    <t xml:space="preserve"> +370 615 45736</t>
  </si>
  <si>
    <t>2023-11-27 06:58:10</t>
  </si>
  <si>
    <t>LT100002934914</t>
  </si>
  <si>
    <t>Mindaugas Rastenis</t>
  </si>
  <si>
    <t>m.rastenis@optis.lt</t>
  </si>
  <si>
    <t xml:space="preserve"> +370 680 24254</t>
  </si>
  <si>
    <t>LT-49254</t>
  </si>
  <si>
    <t>Jul 1, 2022 03:15:27 PM</t>
  </si>
  <si>
    <t>S. Žukausko g. 18 Kaunas Kauno Apskritis LT-49254</t>
  </si>
  <si>
    <t>S. Žukausko g. 18</t>
  </si>
  <si>
    <t>OPTIS LT, UAB</t>
  </si>
  <si>
    <t>Rastenis</t>
  </si>
  <si>
    <t xml:space="preserve"> +370 680 40800</t>
  </si>
  <si>
    <t>2025-10-30 07:53:21</t>
  </si>
  <si>
    <t>LT100006749717</t>
  </si>
  <si>
    <t>Vytautas Martinaitis</t>
  </si>
  <si>
    <t>vm@inchase.net</t>
  </si>
  <si>
    <t xml:space="preserve"> +370 686 07007
</t>
  </si>
  <si>
    <t>LT-01108</t>
  </si>
  <si>
    <t>Jul 4, 2022 11:04:06 AM</t>
  </si>
  <si>
    <t>J. Tumo-Vaižganto g. 4-2 Vilnius Kauno Apskritis LT-01108</t>
  </si>
  <si>
    <t>Pylimo 6 Rusnė 99349</t>
  </si>
  <si>
    <t>J. Tumo-Vaižganto g. 4-2</t>
  </si>
  <si>
    <t>inCHASE, UAB</t>
  </si>
  <si>
    <t>Martinaitis</t>
  </si>
  <si>
    <t>2024-07-02 10:23:27</t>
  </si>
  <si>
    <t>LT100003389818</t>
  </si>
  <si>
    <t>Ernestas Kuzeris</t>
  </si>
  <si>
    <t>ernestas@ederas.lt</t>
  </si>
  <si>
    <t xml:space="preserve"> +370 615 94544</t>
  </si>
  <si>
    <t>LT-14167</t>
  </si>
  <si>
    <t>Jul 4, 2022 11:32:14 AM</t>
  </si>
  <si>
    <t>Giesmių g. 1-2,Platiniškės Vilniaus r. Vilniaus Apskritis LT-14167</t>
  </si>
  <si>
    <t>Giesmių g. 1-2,Platiniškės</t>
  </si>
  <si>
    <t>EDERAS, UAB</t>
  </si>
  <si>
    <t>Kuzeris</t>
  </si>
  <si>
    <t>2025-11-03 19:19:52</t>
  </si>
  <si>
    <t>LT100011860310</t>
  </si>
  <si>
    <t>Andrius Čižiūnas</t>
  </si>
  <si>
    <t>andrius.ciziunas@nordhill.lt</t>
  </si>
  <si>
    <t>Jul 7, 2022 02:41:31 PM</t>
  </si>
  <si>
    <t>NORDHILL INDUSTRY, UAB</t>
  </si>
  <si>
    <t xml:space="preserve"> +370 615 87536</t>
  </si>
  <si>
    <t>LT100007938611</t>
  </si>
  <si>
    <t>Rytis Saulėnas</t>
  </si>
  <si>
    <t>rytis@vekija.lt</t>
  </si>
  <si>
    <t xml:space="preserve"> +370 655 39087
</t>
  </si>
  <si>
    <t>LT-03160</t>
  </si>
  <si>
    <t>Jul 7, 2022 03:10:57 PM</t>
  </si>
  <si>
    <t>Zietelos g. 3 Vilnius Vilniaus Apskritis LT-03160</t>
  </si>
  <si>
    <t>Zietelos g. 3</t>
  </si>
  <si>
    <t>VĖKIJA, UAB</t>
  </si>
  <si>
    <t>Saulėnas</t>
  </si>
  <si>
    <t xml:space="preserve"> +370 650 66080</t>
  </si>
  <si>
    <t>2025-11-05 07:51:02</t>
  </si>
  <si>
    <t>LT100007045213</t>
  </si>
  <si>
    <t>Martynas Gurskas</t>
  </si>
  <si>
    <t>egetika@egetika.lt</t>
  </si>
  <si>
    <t xml:space="preserve"> +370 655 93223
</t>
  </si>
  <si>
    <t>Jul 12, 2022 08:17:39 AM</t>
  </si>
  <si>
    <t>Statybininkų g. 3-18 Molėtai Utenos Apskritis LT-33112</t>
  </si>
  <si>
    <t>Statybininkų g. 3-18</t>
  </si>
  <si>
    <t>ĖGĖTIKA, UAB</t>
  </si>
  <si>
    <t>Gurskas</t>
  </si>
  <si>
    <t xml:space="preserve"> +370 662 22545</t>
  </si>
  <si>
    <t>2025-11-02 19:15:37</t>
  </si>
  <si>
    <t>LT100011122111</t>
  </si>
  <si>
    <t>Regimantas Onaitis</t>
  </si>
  <si>
    <t>regimantas@nkstatyba.lt</t>
  </si>
  <si>
    <t xml:space="preserve"> +370 37 421125
</t>
  </si>
  <si>
    <t>LT-53283</t>
  </si>
  <si>
    <t>Jul 12, 2022 09:08:10 AM</t>
  </si>
  <si>
    <t>Marijampolės g. 11,Pagirių k. Kauno r. Kauno Apskritis LT-53283</t>
  </si>
  <si>
    <t>Marijampolės g. 11,Pagirių k.</t>
  </si>
  <si>
    <t>NK STATYBA, UAB</t>
  </si>
  <si>
    <t>Regimantas</t>
  </si>
  <si>
    <t>Onaitis</t>
  </si>
  <si>
    <t>2025-11-04 05:50:26</t>
  </si>
  <si>
    <t>LT100004081213</t>
  </si>
  <si>
    <t>Lina Šliogerienė</t>
  </si>
  <si>
    <t>lina@apsgrupe.lt</t>
  </si>
  <si>
    <t>Jul 12, 2022 01:58:00 PM</t>
  </si>
  <si>
    <t>Šliogerienė</t>
  </si>
  <si>
    <t xml:space="preserve"> +370 677 67221</t>
  </si>
  <si>
    <t>2025-02-21 09:28:19</t>
  </si>
  <si>
    <t>Tomas Padegimas</t>
  </si>
  <si>
    <t>komercija@sekmestrikampis.lt</t>
  </si>
  <si>
    <t xml:space="preserve"> +370 600 22417</t>
  </si>
  <si>
    <t>LT-15140</t>
  </si>
  <si>
    <t>Jul 12, 2022 03:44:23 PM</t>
  </si>
  <si>
    <t>Verbiškių 9-oji g. 2,Užuežerės k.,Ažulaukės pšt. Vilniaus r. Vilniaus Apskritis LT-15140</t>
  </si>
  <si>
    <t>Verbiškių 9-oji g. 2,Užuežerės k.,Ažulaukės pšt.</t>
  </si>
  <si>
    <t>SĖKMĖS TRIKAMPIS, UAB</t>
  </si>
  <si>
    <t>Padegimas</t>
  </si>
  <si>
    <t xml:space="preserve"> +370 673 35669</t>
  </si>
  <si>
    <t>2022-07-12 13:02:16</t>
  </si>
  <si>
    <t>LT100009292814</t>
  </si>
  <si>
    <t>Vladas  Paleckis</t>
  </si>
  <si>
    <t>vladas.paleckis@edsprojektai.lt</t>
  </si>
  <si>
    <t xml:space="preserve"> +370 681 55559</t>
  </si>
  <si>
    <t>Jul 13, 2022 02:15:56 PM</t>
  </si>
  <si>
    <t>2022-08-11 12:40:35</t>
  </si>
  <si>
    <t>Aivaras Umantas</t>
  </si>
  <si>
    <t>info@tobulainstaliacija.lt</t>
  </si>
  <si>
    <t xml:space="preserve"> +370 655 95590</t>
  </si>
  <si>
    <t>Jul 15, 2022 10:38:34 AM</t>
  </si>
  <si>
    <t>Šlutės pl. 105 Klaipėda Klaipėdos Apskritis LT-95112</t>
  </si>
  <si>
    <t>Šlutės pl. 105</t>
  </si>
  <si>
    <t>TOBULA INSTALIACIJA, UAB</t>
  </si>
  <si>
    <t>Umantas</t>
  </si>
  <si>
    <t xml:space="preserve"> +370 655 33932</t>
  </si>
  <si>
    <t>2025-11-04 06:53:14</t>
  </si>
  <si>
    <t>LT100002714513</t>
  </si>
  <si>
    <t>Jevgenij Krupic</t>
  </si>
  <si>
    <t>releista@gmail.com</t>
  </si>
  <si>
    <t xml:space="preserve"> +370 5 2495196
</t>
  </si>
  <si>
    <t>LT-27119</t>
  </si>
  <si>
    <t>Jul 16, 2022 01:20:44 PM</t>
  </si>
  <si>
    <t>Afindevičių g. 3,Grigiškės Vilnius Vilniaus Apskritis LT-27119</t>
  </si>
  <si>
    <t>Afindevičių g. 3,Grigiškės</t>
  </si>
  <si>
    <t>RELEISTA, UAB</t>
  </si>
  <si>
    <t>Krupic</t>
  </si>
  <si>
    <t>2022-10-12 20:35:40</t>
  </si>
  <si>
    <t>LT813070113</t>
  </si>
  <si>
    <t>Aringas Vaškevičius</t>
  </si>
  <si>
    <t>aringas@inoterma.lt</t>
  </si>
  <si>
    <t xml:space="preserve"> +370 683 66692</t>
  </si>
  <si>
    <t xml:space="preserve"> LT-06122</t>
  </si>
  <si>
    <t>Jul 17, 2022 12:42:09 PM</t>
  </si>
  <si>
    <t>Laisvės pr. 77E Vilnius Vilniaus Apskritis  LT-06122</t>
  </si>
  <si>
    <t>Laisvės pr. 77E</t>
  </si>
  <si>
    <t>INOTERMA, UAB</t>
  </si>
  <si>
    <t>Aringas</t>
  </si>
  <si>
    <t>Vaškevičius</t>
  </si>
  <si>
    <t>2024-01-10 20:13:18</t>
  </si>
  <si>
    <t>LT100009559014</t>
  </si>
  <si>
    <t>Paulius Mudėnas</t>
  </si>
  <si>
    <t>paulius@stiklotiltai.eu</t>
  </si>
  <si>
    <t xml:space="preserve"> +370 614 61164</t>
  </si>
  <si>
    <t>LT-07114</t>
  </si>
  <si>
    <t>Jul 19, 2022 12:54:10 AM</t>
  </si>
  <si>
    <t>S. Stanevičiaus g. 47- 49 Vilnius Vilniaus Apskritis LT-07114</t>
  </si>
  <si>
    <t>S. Stanevičiaus g. 47- 49</t>
  </si>
  <si>
    <t>STIKLO TILTAI, MB</t>
  </si>
  <si>
    <t>Mudėnas</t>
  </si>
  <si>
    <t>2025-11-05 08:08:08</t>
  </si>
  <si>
    <t>LT100007207911</t>
  </si>
  <si>
    <t>Modestas Grumblys</t>
  </si>
  <si>
    <t>pirkimai@litnaglis.com</t>
  </si>
  <si>
    <t xml:space="preserve"> +370 448 53737
</t>
  </si>
  <si>
    <t>LT-90107</t>
  </si>
  <si>
    <t>Jul 19, 2022 11:18:35 AM</t>
  </si>
  <si>
    <t>Žlibinų kel. 8,Glaudžių k. Plungės r. Telšių Apskritis LT-90107</t>
  </si>
  <si>
    <t>Žlibinų kel. 8,Glaudžių k.</t>
  </si>
  <si>
    <t>Plungės r.</t>
  </si>
  <si>
    <t>LITNAGLIS, UAB</t>
  </si>
  <si>
    <t>Grumblys</t>
  </si>
  <si>
    <t>2022-07-25 11:19:06</t>
  </si>
  <si>
    <t>LT716966314</t>
  </si>
  <si>
    <t>Valdas Telksnys</t>
  </si>
  <si>
    <t>valdas@sts.lt</t>
  </si>
  <si>
    <t xml:space="preserve"> +370 5 2752219
 +370 687 18440</t>
  </si>
  <si>
    <t>Jul 20, 2022 01:09:29 PM</t>
  </si>
  <si>
    <t>Aukštaičių g. 6 Vilnius Vilniaus Apskritis LT-11341</t>
  </si>
  <si>
    <t>Pramonės 101 Vilnius 55555</t>
  </si>
  <si>
    <t>Aukštaičių g. 6</t>
  </si>
  <si>
    <t>SCENOS TECHNINIS SERVISAS, UAB</t>
  </si>
  <si>
    <t>Telksnys</t>
  </si>
  <si>
    <t>2025-10-22 05:26:42</t>
  </si>
  <si>
    <t>LT201393811</t>
  </si>
  <si>
    <t>gabrieliusskype@gmail.com</t>
  </si>
  <si>
    <t>Jul 21, 2022 12:21:31 PM</t>
  </si>
  <si>
    <t>2022-10-21 07:57:31</t>
  </si>
  <si>
    <t>Michailas Loktevas</t>
  </si>
  <si>
    <t>michail@spaservisas.lt</t>
  </si>
  <si>
    <t xml:space="preserve"> +370 656 30591</t>
  </si>
  <si>
    <t>LT-07156</t>
  </si>
  <si>
    <t>Jul 27, 2022 01:02:20 PM</t>
  </si>
  <si>
    <t>Gelvonų g. 60- 1 Vilnius Vilniaus Apskritis LT-07156</t>
  </si>
  <si>
    <t>Gelvonų g. 60- 1</t>
  </si>
  <si>
    <t>SPA SERVISAS, MB</t>
  </si>
  <si>
    <t>Michailas</t>
  </si>
  <si>
    <t>Loktevas</t>
  </si>
  <si>
    <t>2025-11-01 20:52:18</t>
  </si>
  <si>
    <t>LT100009771218</t>
  </si>
  <si>
    <t>Arūnas Andriukaitis</t>
  </si>
  <si>
    <t>arunas@telsi.lt</t>
  </si>
  <si>
    <t xml:space="preserve"> +370 5 2330978
</t>
  </si>
  <si>
    <t>Jul 27, 2022 05:15:09 PM</t>
  </si>
  <si>
    <t>Durpių g. 26-4 Vilnius Vilniaus Apskritis LT-08217</t>
  </si>
  <si>
    <t>Durpių g. 26-4</t>
  </si>
  <si>
    <t>TELSI, UAB</t>
  </si>
  <si>
    <t>Andriukaitis</t>
  </si>
  <si>
    <t>2025-10-30 14:52:15</t>
  </si>
  <si>
    <t>LT100002869214</t>
  </si>
  <si>
    <t>Liudmila Karnišina</t>
  </si>
  <si>
    <t>info@nau.lt</t>
  </si>
  <si>
    <t xml:space="preserve"> +370 687 93002</t>
  </si>
  <si>
    <t>Jul 28, 2022 09:11:59 AM</t>
  </si>
  <si>
    <t>Parko g. 10-31 Visaginas Utenos Apskritis LT-31139</t>
  </si>
  <si>
    <t>Parko g. 10-31 Visaginas LT-31140</t>
  </si>
  <si>
    <t>Parko g. 10-31</t>
  </si>
  <si>
    <t>NAU, UAB</t>
  </si>
  <si>
    <t>Liudmila</t>
  </si>
  <si>
    <t>Karnišina</t>
  </si>
  <si>
    <t xml:space="preserve"> +370 386 31 992</t>
  </si>
  <si>
    <t>2025-07-29 11:02:49</t>
  </si>
  <si>
    <t>LT554079515</t>
  </si>
  <si>
    <t>Buhalterija Buhalterija</t>
  </si>
  <si>
    <t>apskaita@sts.lt</t>
  </si>
  <si>
    <t>Jul 28, 2022 01:40:10 PM</t>
  </si>
  <si>
    <t>Gražvydas Ausiejus</t>
  </si>
  <si>
    <t>a.grazvydas@yahoo.com</t>
  </si>
  <si>
    <t xml:space="preserve"> +370 458 41775</t>
  </si>
  <si>
    <t>LT-42254</t>
  </si>
  <si>
    <t>Aug 1, 2022 02:23:11 PM</t>
  </si>
  <si>
    <t>Sartų g. 14,Kiaunų k. Rokiškio r. Panevėžio Apskritis LT-42254</t>
  </si>
  <si>
    <t>Sartų 2G Kriaunos Rokiškio rajonas Panevėžio Apskritis 42254</t>
  </si>
  <si>
    <t>Sartų g. 14,Kiaunų k.</t>
  </si>
  <si>
    <t>KRIAUNŲ MALŪNAS, UAB</t>
  </si>
  <si>
    <t>Gražvydas</t>
  </si>
  <si>
    <t>Ausiejus</t>
  </si>
  <si>
    <t>2025-10-31 11:14:41</t>
  </si>
  <si>
    <t>LT731122219</t>
  </si>
  <si>
    <t>Domas Šukys</t>
  </si>
  <si>
    <t>domas.sukys@inservis.lt</t>
  </si>
  <si>
    <t xml:space="preserve"> +370 5 2736607 ; +370 616 06774
</t>
  </si>
  <si>
    <t>Aug 1, 2022 04:41:36 PM</t>
  </si>
  <si>
    <t>Juozapavičiaus g. 6 Vilnius Vilniaus Apskritis 09310</t>
  </si>
  <si>
    <t>Juozapavičiaus g. 6</t>
  </si>
  <si>
    <t>INSERVIS, UAB</t>
  </si>
  <si>
    <t>Domas</t>
  </si>
  <si>
    <t>2022-08-17 04:54:07</t>
  </si>
  <si>
    <t>LT261804419</t>
  </si>
  <si>
    <t>Artūras Dambrauskas</t>
  </si>
  <si>
    <t>servisas@lvg.lt</t>
  </si>
  <si>
    <t>Aug 2, 2022 11:39:05 AM</t>
  </si>
  <si>
    <t>Gamyklu 1A Marijampole 68108</t>
  </si>
  <si>
    <t>Dambrauskas</t>
  </si>
  <si>
    <t>2024-06-20 11:54:26</t>
  </si>
  <si>
    <t>Egidijus Pupelis</t>
  </si>
  <si>
    <t>egidijus@egiroma.lt</t>
  </si>
  <si>
    <t xml:space="preserve"> +370 610 40682</t>
  </si>
  <si>
    <t>LT-38432</t>
  </si>
  <si>
    <t>Aug 2, 2022 12:19:45 PM</t>
  </si>
  <si>
    <t>Pušyno g. 1,Paįstrys Panevėžio r. Panevėžio Apskritis LT-38432</t>
  </si>
  <si>
    <t>Pušyno g. 1,Paįstrys</t>
  </si>
  <si>
    <t>EGIROMA, MB</t>
  </si>
  <si>
    <t>Pupelis</t>
  </si>
  <si>
    <t>2025-11-05 06:52:42</t>
  </si>
  <si>
    <t>LT100012921513</t>
  </si>
  <si>
    <t>Aivaras Pranauskas</t>
  </si>
  <si>
    <t>aivaras@elektrifikacija.lt</t>
  </si>
  <si>
    <t xml:space="preserve"> +370 688 15632</t>
  </si>
  <si>
    <t>Aug 3, 2022 05:21:58 PM</t>
  </si>
  <si>
    <t>Šilutės pl. 107 Klaipėda Klaipėdos Apskritis 95112</t>
  </si>
  <si>
    <t>Šilutės pl. 107</t>
  </si>
  <si>
    <t>ELEKTRIFIKACIJOS PASLAUGOS, UAB</t>
  </si>
  <si>
    <t>Pranauskas</t>
  </si>
  <si>
    <t>2025-11-03 06:27:10</t>
  </si>
  <si>
    <t>LT100000947118</t>
  </si>
  <si>
    <t>Alius Pupelis</t>
  </si>
  <si>
    <t>alius@smartprova.lt</t>
  </si>
  <si>
    <t xml:space="preserve"> +370 646 55987</t>
  </si>
  <si>
    <t>LT-50133</t>
  </si>
  <si>
    <t>Aug 4, 2022 09:42:34 AM</t>
  </si>
  <si>
    <t>Uosio g. 10 Kaunas Kauno Apskritis LT-50133</t>
  </si>
  <si>
    <t>Uosio g. 10</t>
  </si>
  <si>
    <t>SMARTPROVA, MB</t>
  </si>
  <si>
    <t>SMARTPROVA, UAB</t>
  </si>
  <si>
    <t>2023-04-07 10:07:20</t>
  </si>
  <si>
    <t>LT100012572119</t>
  </si>
  <si>
    <t>Linas Kakanis</t>
  </si>
  <si>
    <t>linas@gilius.lt</t>
  </si>
  <si>
    <t>Aug 4, 2022 10:51:55 AM</t>
  </si>
  <si>
    <t>Kakanis</t>
  </si>
  <si>
    <t>2025-03-25 13:20:48</t>
  </si>
  <si>
    <t>Stasys Malinauskas</t>
  </si>
  <si>
    <t>stasys@gilius.lt</t>
  </si>
  <si>
    <t>LT-44151</t>
  </si>
  <si>
    <t>Aug 4, 2022 10:54:33 AM</t>
  </si>
  <si>
    <t>Savanorių pr. 192 Kaunas Kauno Apskritis LT-44151</t>
  </si>
  <si>
    <t>Savanorių pr. 192</t>
  </si>
  <si>
    <t>2022-08-08 08:03:28</t>
  </si>
  <si>
    <t>Regina Kizevičienė</t>
  </si>
  <si>
    <t>regina@gilius.lt</t>
  </si>
  <si>
    <t>Aug 4, 2022 10:59:35 AM</t>
  </si>
  <si>
    <t>Islandijos pl. 161-3 Kaunas Kauno Apskritis LT-49120</t>
  </si>
  <si>
    <t>Regina</t>
  </si>
  <si>
    <t>Kizevičienė</t>
  </si>
  <si>
    <t>2024-10-16 12:34:29</t>
  </si>
  <si>
    <t>Remigijus Miežis</t>
  </si>
  <si>
    <t>remigijus@gilius.lt</t>
  </si>
  <si>
    <t>Aug 4, 2022 11:00:29 AM</t>
  </si>
  <si>
    <t>Miežis</t>
  </si>
  <si>
    <t>2022-08-04 09:02:01</t>
  </si>
  <si>
    <t>Ramūnas Vilius</t>
  </si>
  <si>
    <t>ramunas.v@gilius.lt</t>
  </si>
  <si>
    <t>Aug 4, 2022 11:02:26 AM</t>
  </si>
  <si>
    <t>Vaidas Laucevičius</t>
  </si>
  <si>
    <t>Vaidas.Laucevicius@kalistara.lt</t>
  </si>
  <si>
    <t>Aug 9, 2022 04:11:32 PM</t>
  </si>
  <si>
    <t>DOVYRA, UAB</t>
  </si>
  <si>
    <t xml:space="preserve"> +370 606 93290</t>
  </si>
  <si>
    <t>LT526395716</t>
  </si>
  <si>
    <t>Kęstutis Mikolajūnas</t>
  </si>
  <si>
    <t>kestutis@zaislai.lt</t>
  </si>
  <si>
    <t xml:space="preserve"> +370 5 2788175</t>
  </si>
  <si>
    <t>LT-02201</t>
  </si>
  <si>
    <t>Aug 9, 2022 09:43:29 PM</t>
  </si>
  <si>
    <t>Mechanikų g. 31 Vilnius Vilniaus Apskritis LT-02201</t>
  </si>
  <si>
    <t>Mechanikų g. 31</t>
  </si>
  <si>
    <t>NORITA, UAB</t>
  </si>
  <si>
    <t>Mikolajūnas</t>
  </si>
  <si>
    <t>2025-11-03 08:32:21</t>
  </si>
  <si>
    <t>LT209267113</t>
  </si>
  <si>
    <t>Edvinas Valaitis</t>
  </si>
  <si>
    <t>e.valaitis@kaunoenergija.lt</t>
  </si>
  <si>
    <t xml:space="preserve"> +370 37 305841
</t>
  </si>
  <si>
    <t>LT-47179</t>
  </si>
  <si>
    <t>Aug 10, 2022 09:28:47 AM</t>
  </si>
  <si>
    <t>Raudondvario pl. 84 Kaunas Kauno Apskritis LT-47179</t>
  </si>
  <si>
    <t>Raudondvario pl. 84</t>
  </si>
  <si>
    <t>KAUNO ENERGIJA, AB</t>
  </si>
  <si>
    <t>Edvinas</t>
  </si>
  <si>
    <t>Valaitis</t>
  </si>
  <si>
    <t xml:space="preserve"> +370 620 74754</t>
  </si>
  <si>
    <t>2025-09-15 07:33:26</t>
  </si>
  <si>
    <t>LT350148314</t>
  </si>
  <si>
    <t>Valmantas Lingė</t>
  </si>
  <si>
    <t>i.sanliva@gmail.com</t>
  </si>
  <si>
    <t xml:space="preserve"> +370 685 54939</t>
  </si>
  <si>
    <t>LT-42111</t>
  </si>
  <si>
    <t>Aug 10, 2022 09:58:03 AM</t>
  </si>
  <si>
    <t>J. Tumo-Vaižganto g. 37 Rokiškis Panevėžio Apskritis LT-42111</t>
  </si>
  <si>
    <t>Nepriklausomybės a. 10B Rokiškis Panevėžio Apskritis 42111</t>
  </si>
  <si>
    <t>J. Tumo-Vaižganto g. 37</t>
  </si>
  <si>
    <t>SANLIVA, IĮ</t>
  </si>
  <si>
    <t>Valmantas</t>
  </si>
  <si>
    <t>Lingė</t>
  </si>
  <si>
    <t>2025-08-04 06:56:16</t>
  </si>
  <si>
    <t>LT737461219</t>
  </si>
  <si>
    <t>Audronis Kazokas</t>
  </si>
  <si>
    <t>audronis.sinerga@gmail.com</t>
  </si>
  <si>
    <t xml:space="preserve"> +370 699 03664</t>
  </si>
  <si>
    <t>LT-04108</t>
  </si>
  <si>
    <t>Aug 11, 2022 11:57:09 AM</t>
  </si>
  <si>
    <t>Architektų g. 76-41 Vilnius Vilniaus Apskritis LT-04108</t>
  </si>
  <si>
    <t>Satatybininkų g.5A,Vilnius vilnius LT-03200</t>
  </si>
  <si>
    <t>Architektų g. 76-41</t>
  </si>
  <si>
    <t>SINERGA, A. KAZOKO FIRMA</t>
  </si>
  <si>
    <t>Audronis</t>
  </si>
  <si>
    <t>Kazokas</t>
  </si>
  <si>
    <t>2025-08-01 07:53:05</t>
  </si>
  <si>
    <t>LT237871811</t>
  </si>
  <si>
    <t>Šarūnas Baleišis</t>
  </si>
  <si>
    <t>sarunas@manosaule.eu</t>
  </si>
  <si>
    <t xml:space="preserve"> +370 650 11119</t>
  </si>
  <si>
    <t>LT-01137</t>
  </si>
  <si>
    <t>Aug 11, 2022 05:20:38 PM</t>
  </si>
  <si>
    <t>Gėlių g. 5C-9 Vilnius Vilniaus Apskritis LT-01137</t>
  </si>
  <si>
    <t>Saulėtekio g. 1E, Kubiliai Šakių r., LT-71486 Kubiliai Šakių r. 71486</t>
  </si>
  <si>
    <t>Gėlių g. 5C-9</t>
  </si>
  <si>
    <t>MANO SAULĖ, UAB</t>
  </si>
  <si>
    <t>Baleišis</t>
  </si>
  <si>
    <t>2025-08-29 12:46:12</t>
  </si>
  <si>
    <t>LT100013500611</t>
  </si>
  <si>
    <t>Paulius Budrikis</t>
  </si>
  <si>
    <t>paulius@eltalis.lt</t>
  </si>
  <si>
    <t xml:space="preserve"> +370 5 2430434
</t>
  </si>
  <si>
    <t>Aug 16, 2022 07:05:43 AM</t>
  </si>
  <si>
    <t>ELTALIS, UAB</t>
  </si>
  <si>
    <t>Budrikis</t>
  </si>
  <si>
    <t xml:space="preserve"> +370 607 31948</t>
  </si>
  <si>
    <t>2024-02-08 06:38:53</t>
  </si>
  <si>
    <t>LT248165113</t>
  </si>
  <si>
    <t>Edgaras Slavinskas</t>
  </si>
  <si>
    <t>edgaras.slavinskas@arevita.com</t>
  </si>
  <si>
    <t xml:space="preserve"> +370 37 334074
</t>
  </si>
  <si>
    <t>LT-47125</t>
  </si>
  <si>
    <t>Aug 16, 2022 03:09:31 PM</t>
  </si>
  <si>
    <t>Baltų pr. 145 Kaunas Kauno Apskritis LT-47125</t>
  </si>
  <si>
    <t>Baltų pr. 145</t>
  </si>
  <si>
    <t>AREVITA, UAB</t>
  </si>
  <si>
    <t>Slavinskas</t>
  </si>
  <si>
    <t>2025-10-26 16:08:27</t>
  </si>
  <si>
    <t>LT339507113</t>
  </si>
  <si>
    <t>Virginijus Ramanauskas</t>
  </si>
  <si>
    <t>virginijus.ramanauskas@voestalpine.com</t>
  </si>
  <si>
    <t xml:space="preserve"> +370 686 72507</t>
  </si>
  <si>
    <t>LT-13221</t>
  </si>
  <si>
    <t>Aug 16, 2022 03:21:47 PM</t>
  </si>
  <si>
    <t>Sostinės g.18  Valčiūnų k.,Juodšilių sen. Vilniaus r. Vilniaus Apskritis LT-13221</t>
  </si>
  <si>
    <t>Sostinės g.18  Valčiūnų k.,Juodšilių sen.</t>
  </si>
  <si>
    <t>VOESTALPINE RAILWAY SYSTEMS LIETUVA,  UAB</t>
  </si>
  <si>
    <t>2025-10-02 13:36:44</t>
  </si>
  <si>
    <t>LT107095219</t>
  </si>
  <si>
    <t>Antanas Baliulis</t>
  </si>
  <si>
    <t>antanas.baliulis@siemtecha.lt</t>
  </si>
  <si>
    <t>Aug 17, 2022 11:04:04 AM</t>
  </si>
  <si>
    <t>Savanorių pr. 124 Vilnius 03153</t>
  </si>
  <si>
    <t>Baliulis</t>
  </si>
  <si>
    <t>2025-11-04 20:22:44</t>
  </si>
  <si>
    <t>Martynas Dzindzelėta</t>
  </si>
  <si>
    <t>electrician@lavango.eu</t>
  </si>
  <si>
    <t>LT-94102</t>
  </si>
  <si>
    <t>Aug 18, 2022 08:27:04 AM</t>
  </si>
  <si>
    <t>Pramonės g. 5 Klaipėda Klaipėdos Apskritis LT-94102</t>
  </si>
  <si>
    <t>Pramonės g. 5 Klaipėda LT-94102</t>
  </si>
  <si>
    <t>Pramonės g. 5</t>
  </si>
  <si>
    <t>LAVANGO ENGINEERING LT, UAB</t>
  </si>
  <si>
    <t>Dzindzelėta</t>
  </si>
  <si>
    <t>2025-10-21 14:26:53</t>
  </si>
  <si>
    <t>LT100010168013</t>
  </si>
  <si>
    <t>Augustinas Kunsmonas</t>
  </si>
  <si>
    <t>augustinas@domanai.lt</t>
  </si>
  <si>
    <t xml:space="preserve"> +370 685 10363</t>
  </si>
  <si>
    <t>LT-94105</t>
  </si>
  <si>
    <t>Aug 18, 2022 11:38:33 AM</t>
  </si>
  <si>
    <t>Šilutės pl. 39 Klaipėda Klaipėdos Apskritis LT-94105</t>
  </si>
  <si>
    <t>Šilutės pl. 39</t>
  </si>
  <si>
    <t>DOMANAI, MB</t>
  </si>
  <si>
    <t>Augustinas</t>
  </si>
  <si>
    <t>Kunsmonas</t>
  </si>
  <si>
    <t>2025-11-04 15:31:06</t>
  </si>
  <si>
    <t>LT100014806716</t>
  </si>
  <si>
    <t>Valerij Jurkin</t>
  </si>
  <si>
    <t>v.jurkin@veika.lt</t>
  </si>
  <si>
    <t xml:space="preserve"> +370 5 2706635
</t>
  </si>
  <si>
    <t>LT-02243</t>
  </si>
  <si>
    <t>Aug 18, 2022 03:59:47 PM</t>
  </si>
  <si>
    <t>Baltosios Vokės g. 37 Vilnius Vilniaus Apskritis LT-02243</t>
  </si>
  <si>
    <t>Baltosios Vokės g. 37</t>
  </si>
  <si>
    <t>VEIKA, UAB</t>
  </si>
  <si>
    <t>Valerij</t>
  </si>
  <si>
    <t>Jurkin</t>
  </si>
  <si>
    <t xml:space="preserve"> +370 626 07783</t>
  </si>
  <si>
    <t>2025-05-27 10:32:01</t>
  </si>
  <si>
    <t>LT205391811</t>
  </si>
  <si>
    <t>Giedrius Pacevičius</t>
  </si>
  <si>
    <t>giedrius.pacevicius@statel.lt</t>
  </si>
  <si>
    <t xml:space="preserve"> +370 686 47547
</t>
  </si>
  <si>
    <t>LT-51221</t>
  </si>
  <si>
    <t>Aug 19, 2022 11:25:31 AM</t>
  </si>
  <si>
    <t>V.Krėvės 128E Kaunas Kauno Apskritis LT-51221</t>
  </si>
  <si>
    <t>V.Krėvės 128E</t>
  </si>
  <si>
    <t>STATEL, UAB</t>
  </si>
  <si>
    <t>Pacevičius</t>
  </si>
  <si>
    <t>ARTŪRAS.KILIMONIS</t>
  </si>
  <si>
    <t xml:space="preserve"> +370 687 11807</t>
  </si>
  <si>
    <t>2023-04-25 06:50:54</t>
  </si>
  <si>
    <t>LT100005168412</t>
  </si>
  <si>
    <t>Aleksandr Andrejachin</t>
  </si>
  <si>
    <t>aleksandr@eltalis.lt</t>
  </si>
  <si>
    <t>Aug 19, 2022 01:10:13 PM</t>
  </si>
  <si>
    <t>Andrejachin</t>
  </si>
  <si>
    <t>2025-11-05 07:10:13</t>
  </si>
  <si>
    <t>Romualdas Mickevič</t>
  </si>
  <si>
    <t>romuald@energobalt.lt</t>
  </si>
  <si>
    <t>Aug 19, 2022 02:36:33 PM</t>
  </si>
  <si>
    <t>ENERGOBALT, UAB</t>
  </si>
  <si>
    <t>RYTIS.JUŠKĖNAS</t>
  </si>
  <si>
    <t>LT100007611513</t>
  </si>
  <si>
    <t>Nerijus Molis</t>
  </si>
  <si>
    <t>nerijus@eltalis.lt</t>
  </si>
  <si>
    <t>Aug 22, 2022 12:55:07 PM</t>
  </si>
  <si>
    <t>Molis</t>
  </si>
  <si>
    <t>2024-01-22 05:12:45</t>
  </si>
  <si>
    <t>Marius Baublys</t>
  </si>
  <si>
    <t>elektrosmontuotojas@gmail.com</t>
  </si>
  <si>
    <t xml:space="preserve"> +370 676 65473</t>
  </si>
  <si>
    <t>LT-36227</t>
  </si>
  <si>
    <t>Aug 23, 2022 08:23:34 PM</t>
  </si>
  <si>
    <t>Ramygalos g. 96-55 Panevėžys Panevėžio Apskritis LT-36227</t>
  </si>
  <si>
    <t>Ramygalos g. 96-55</t>
  </si>
  <si>
    <t>MARIUS BAUBLYS</t>
  </si>
  <si>
    <t>Baublys</t>
  </si>
  <si>
    <t>2025-09-26 05:05:26</t>
  </si>
  <si>
    <t>Evaldas Sankauskas</t>
  </si>
  <si>
    <t>evaldas@eltecha.lt</t>
  </si>
  <si>
    <t xml:space="preserve"> +370 37 391446
</t>
  </si>
  <si>
    <t>LT-46329</t>
  </si>
  <si>
    <t>Aug 24, 2022 10:24:42 AM</t>
  </si>
  <si>
    <t>Europos pr. 17 Kaunas Kauno Apskritis LT-46329</t>
  </si>
  <si>
    <t>Europos pr. 17</t>
  </si>
  <si>
    <t>ELTECHA, UAB</t>
  </si>
  <si>
    <t>Sankauskas</t>
  </si>
  <si>
    <t xml:space="preserve"> +370 685 66539</t>
  </si>
  <si>
    <t>2025-10-23 09:41:29</t>
  </si>
  <si>
    <t>LT351480515</t>
  </si>
  <si>
    <t>vilma@eltalis.lt</t>
  </si>
  <si>
    <t>Aug 24, 2022 04:36:03 PM</t>
  </si>
  <si>
    <t>2025-07-03 07:06:17</t>
  </si>
  <si>
    <t>Edvinas Eičinas</t>
  </si>
  <si>
    <t>edvinas.eicinas@yeint.lt</t>
  </si>
  <si>
    <t xml:space="preserve"> +370 699 10071; +370 5 2397850
</t>
  </si>
  <si>
    <t>Aug 25, 2022 08:45:13 AM</t>
  </si>
  <si>
    <t>Eišiškių pl. 36A Vilnius Vilniaus Apskritis 02184</t>
  </si>
  <si>
    <t>Smolensko g. 6 Vilnius Vilniaus Apskritis 03201</t>
  </si>
  <si>
    <t>Eišiškių pl. 36A</t>
  </si>
  <si>
    <t>YE INTERNATIONAL, UAB</t>
  </si>
  <si>
    <t>Eičinas</t>
  </si>
  <si>
    <t xml:space="preserve"> + 370 698 22145</t>
  </si>
  <si>
    <t>2025-10-15 06:12:50</t>
  </si>
  <si>
    <t>LT114842917</t>
  </si>
  <si>
    <t>Darius Kindurys</t>
  </si>
  <si>
    <t>darius.kindurys@yeint.lt</t>
  </si>
  <si>
    <t>Aug 25, 2022 11:40:29 AM</t>
  </si>
  <si>
    <t>Eisiskiu pl. 36A Vilnius 02184</t>
  </si>
  <si>
    <t>Kindurys</t>
  </si>
  <si>
    <t xml:space="preserve"> + 370 656 44356</t>
  </si>
  <si>
    <t>2025-11-03 08:02:17</t>
  </si>
  <si>
    <t>Ramūnas Kubilynas</t>
  </si>
  <si>
    <t>ramunas@energija-visiems.lt</t>
  </si>
  <si>
    <t xml:space="preserve"> +370 657 58043</t>
  </si>
  <si>
    <t>LT-89166</t>
  </si>
  <si>
    <t>Aug 25, 2022 12:46:07 PM</t>
  </si>
  <si>
    <t>Taikos g. 4-1 Mažeikiai Telšių Apskritis LT-89166</t>
  </si>
  <si>
    <t>Taikos g. 4-1</t>
  </si>
  <si>
    <t>EV SPRENDIMAI, UAB</t>
  </si>
  <si>
    <t>Kubilynas</t>
  </si>
  <si>
    <t>2023-05-11 12:53:24</t>
  </si>
  <si>
    <t>LT100004774114</t>
  </si>
  <si>
    <t>sauletekioelektrines@gmail.com</t>
  </si>
  <si>
    <t xml:space="preserve"> +370 609 53847</t>
  </si>
  <si>
    <t>LT-89172</t>
  </si>
  <si>
    <t>Aug 25, 2022 12:48:59 PM</t>
  </si>
  <si>
    <t>Ventos g. 79-29 Mažeikiai Telšių Apskritis LT-89172</t>
  </si>
  <si>
    <t>Saulėtekio g. 22 Lėteniai, Mažeikių r. sav. Telšių Apskritis 89330</t>
  </si>
  <si>
    <t>Ventos g. 79-29</t>
  </si>
  <si>
    <t>SAULĖTEKIO ELEKTRINĖS, MB</t>
  </si>
  <si>
    <t>2025-11-04 16:25:05</t>
  </si>
  <si>
    <t>LT100013452416</t>
  </si>
  <si>
    <t>Vytautas Tarnauskas</t>
  </si>
  <si>
    <t>v.tarnauskas@conresta.lt</t>
  </si>
  <si>
    <t xml:space="preserve"> +370 652 07989</t>
  </si>
  <si>
    <t>LT-09210</t>
  </si>
  <si>
    <t>Aug 26, 2022 05:15:50 PM</t>
  </si>
  <si>
    <t>Tuskulėnų g. 33C-41 Vilnius Vilniaus Apskritis LT-09210</t>
  </si>
  <si>
    <t>Tuskulėnų g. 33C-41</t>
  </si>
  <si>
    <t>CONRES STATYBA, UAB</t>
  </si>
  <si>
    <t>Tarnauskas</t>
  </si>
  <si>
    <t>2025-10-03 09:52:24</t>
  </si>
  <si>
    <t>LT100011580215</t>
  </si>
  <si>
    <t>Jurgita Ješčenkienė</t>
  </si>
  <si>
    <t>jurgita@diolight.lt</t>
  </si>
  <si>
    <t xml:space="preserve"> +370 606 44330</t>
  </si>
  <si>
    <t>LT-09300</t>
  </si>
  <si>
    <t>Aug 29, 2022 11:44:55 AM</t>
  </si>
  <si>
    <t>Daugėliškio g. 33A Vilnius Vilniaus Apskritis LT-09300</t>
  </si>
  <si>
    <t>Daugėliškio g. 33A</t>
  </si>
  <si>
    <t>ŠVIESOS GAMYBA, UAB</t>
  </si>
  <si>
    <t>Ješčenkienė</t>
  </si>
  <si>
    <t xml:space="preserve"> +370 699 46482</t>
  </si>
  <si>
    <t>2022-08-29 08:53:02</t>
  </si>
  <si>
    <t>LT100006218917</t>
  </si>
  <si>
    <t>Gintaras Damašius</t>
  </si>
  <si>
    <t>gintaras.damasius@elsis.lt</t>
  </si>
  <si>
    <t>Aug 29, 2022 03:37:52 PM</t>
  </si>
  <si>
    <t>Damašius</t>
  </si>
  <si>
    <t>2025-10-27 14:10:33</t>
  </si>
  <si>
    <t>Dainius Paškauskas</t>
  </si>
  <si>
    <t>dainius@statel.lt</t>
  </si>
  <si>
    <t>Aug 30, 2022 11:09:30 AM</t>
  </si>
  <si>
    <t>Paškauskas</t>
  </si>
  <si>
    <t xml:space="preserve"> +370 620 87307</t>
  </si>
  <si>
    <t>2023-07-27 07:16:52</t>
  </si>
  <si>
    <t>Remigijus Makuška</t>
  </si>
  <si>
    <t>rm@spartneris.lt</t>
  </si>
  <si>
    <t xml:space="preserve"> +370 5 2406908
</t>
  </si>
  <si>
    <t>Aug 30, 2022 02:30:09 PM</t>
  </si>
  <si>
    <t>A. Jakšto g. 6A Vilnius Vilniaus Apskritis 01105</t>
  </si>
  <si>
    <t>A. Jakšto g. 6A</t>
  </si>
  <si>
    <t>STRATEGINIS PARTNERIS, UAB</t>
  </si>
  <si>
    <t>Makuška</t>
  </si>
  <si>
    <t xml:space="preserve"> +370 655 55563</t>
  </si>
  <si>
    <t>2025-10-21 06:24:04</t>
  </si>
  <si>
    <t>LT100006104015</t>
  </si>
  <si>
    <t>Albertas Buškus</t>
  </si>
  <si>
    <t>albertas@eisa.lt</t>
  </si>
  <si>
    <t xml:space="preserve"> +370 37 332213
</t>
  </si>
  <si>
    <t>LT-50374</t>
  </si>
  <si>
    <t>Aug 31, 2022 11:18:04 AM</t>
  </si>
  <si>
    <t>V. Krėvės pr. 109B-25 Kaunas Kauno Apskritis LT-50374</t>
  </si>
  <si>
    <t>V. Krėvės pr. 109B-25</t>
  </si>
  <si>
    <t>EISA, UAB</t>
  </si>
  <si>
    <t>Albertas</t>
  </si>
  <si>
    <t>Buškus</t>
  </si>
  <si>
    <t xml:space="preserve"> +370 612 66384</t>
  </si>
  <si>
    <t>2025-01-31 12:46:32</t>
  </si>
  <si>
    <t>LT100001718117</t>
  </si>
  <si>
    <t>Gintaras Čaikauskas</t>
  </si>
  <si>
    <t>Gintaras.Caikauskas@hansab.lt</t>
  </si>
  <si>
    <t>Aug 31, 2022 12:31:44 PM</t>
  </si>
  <si>
    <t>8 611 54268</t>
  </si>
  <si>
    <t>Tomas Birbalas</t>
  </si>
  <si>
    <t>tomas@zuzuprint.lt</t>
  </si>
  <si>
    <t xml:space="preserve"> +370 657 58689
</t>
  </si>
  <si>
    <t>LT-09311</t>
  </si>
  <si>
    <t>Sep 1, 2022 10:22:38 AM</t>
  </si>
  <si>
    <t>A.Juozapavičiaus g. 11-101 Vilnius Vilniaus Apskritis LT-09311</t>
  </si>
  <si>
    <t>Sasnos g. 26 Vilnius 06299</t>
  </si>
  <si>
    <t>A.Juozapavičiaus g. 11-101</t>
  </si>
  <si>
    <t>ZUZUS, UAB</t>
  </si>
  <si>
    <t>Birbalas</t>
  </si>
  <si>
    <t>GIEDRIUS PASTALIS</t>
  </si>
  <si>
    <t>2025-03-23 05:35:36</t>
  </si>
  <si>
    <t>LT100005238313</t>
  </si>
  <si>
    <t>Tomas Stravinskas</t>
  </si>
  <si>
    <t>tomas.stravinskas@engineer.lt</t>
  </si>
  <si>
    <t>Sep 1, 2022 01:10:23 PM</t>
  </si>
  <si>
    <t>Stravinskas</t>
  </si>
  <si>
    <t>2024-10-03 06:26:39</t>
  </si>
  <si>
    <t>Saulius Ulevičius</t>
  </si>
  <si>
    <t>saulius@rikesta.lt</t>
  </si>
  <si>
    <t>Sep 5, 2022 08:41:22 AM</t>
  </si>
  <si>
    <t>Ulevičius</t>
  </si>
  <si>
    <t>2025-11-05 07:41:52</t>
  </si>
  <si>
    <t>Klaudijus Vasiliauskas</t>
  </si>
  <si>
    <t>gamyba@inega.lt</t>
  </si>
  <si>
    <t xml:space="preserve"> +370 448 72389
</t>
  </si>
  <si>
    <t>LT-90106</t>
  </si>
  <si>
    <t>Sep 5, 2022 06:26:03 PM</t>
  </si>
  <si>
    <t>Rietavo kelio g. 18,Pakerų k. Plungės r. Telšių Apskritis LT-90106</t>
  </si>
  <si>
    <t>Salantų g 12 a Plunge 90115</t>
  </si>
  <si>
    <t>Rietavo kelio g. 18,Pakerų k.</t>
  </si>
  <si>
    <t>INEGA, UAB</t>
  </si>
  <si>
    <t>Klaudijus</t>
  </si>
  <si>
    <t>Vasiliauskas</t>
  </si>
  <si>
    <t>2023-05-17 07:58:08</t>
  </si>
  <si>
    <t>LT100003970310</t>
  </si>
  <si>
    <t>Laimutė Tamašauskienė</t>
  </si>
  <si>
    <t>laimute.sabonaite@elneda.lt</t>
  </si>
  <si>
    <t xml:space="preserve"> +370 636 23998</t>
  </si>
  <si>
    <t>LT-44284</t>
  </si>
  <si>
    <t>Sep 6, 2022 01:51:17 PM</t>
  </si>
  <si>
    <t>Šv. Gertrūdos g. 21-1 Kaunas Kauno Apskritis LT-44284</t>
  </si>
  <si>
    <t>Šv. Gertrūdos g. 21-1</t>
  </si>
  <si>
    <t>ELNEDA, UAB</t>
  </si>
  <si>
    <t>Laimutė</t>
  </si>
  <si>
    <t>Tamašauskienė</t>
  </si>
  <si>
    <t xml:space="preserve"> +370 648 44751</t>
  </si>
  <si>
    <t>2025-10-27 12:44:08</t>
  </si>
  <si>
    <t>LT100007152515</t>
  </si>
  <si>
    <t>Leonas Gulbinas</t>
  </si>
  <si>
    <t>leonas.gulbinas@smartecon.lt</t>
  </si>
  <si>
    <t xml:space="preserve"> +370 619 58999</t>
  </si>
  <si>
    <t>LT-44248</t>
  </si>
  <si>
    <t>Sep 6, 2022 02:50:48 PM</t>
  </si>
  <si>
    <t>K. Donelaičio g. 60 Kaunas Kauno Apskritis LT-44248</t>
  </si>
  <si>
    <t>K. Donelaičio g. 60</t>
  </si>
  <si>
    <t>SMARTECON LT, UAB</t>
  </si>
  <si>
    <t>Gulbinas</t>
  </si>
  <si>
    <t>KAROLIS.BUTKUS</t>
  </si>
  <si>
    <t>2023-10-16 08:35:32</t>
  </si>
  <si>
    <t>LT100015315214</t>
  </si>
  <si>
    <t>Laimonas Šuliokas</t>
  </si>
  <si>
    <t>laimonas@binoma.lt</t>
  </si>
  <si>
    <t xml:space="preserve"> +370 655 79963</t>
  </si>
  <si>
    <t>Sep 6, 2022 09:34:42 PM</t>
  </si>
  <si>
    <t>BINOMA, UAB</t>
  </si>
  <si>
    <t>Šuliokas</t>
  </si>
  <si>
    <t>2023-04-13 08:26:31</t>
  </si>
  <si>
    <t>LT100011703719</t>
  </si>
  <si>
    <t>Rolandas Mučinskas</t>
  </si>
  <si>
    <t>rolandas.mucinskas@gmail.com</t>
  </si>
  <si>
    <t xml:space="preserve"> +370 612 41558</t>
  </si>
  <si>
    <t>Sep 7, 2022 10:01:06 AM</t>
  </si>
  <si>
    <t>J.Savickio g. 4 Vilnius Vilniaus Apskritis LT-01108</t>
  </si>
  <si>
    <t>Nepriklausomybės al. 10-9 Naujoji Akmenė 85127</t>
  </si>
  <si>
    <t>J.Savickio g. 4</t>
  </si>
  <si>
    <t>EFF ENERGY, MB</t>
  </si>
  <si>
    <t>Mučinskas</t>
  </si>
  <si>
    <t>2025-04-09 18:59:53</t>
  </si>
  <si>
    <t>Nerijus Jakas</t>
  </si>
  <si>
    <t>n.jakas@narvija.com</t>
  </si>
  <si>
    <t xml:space="preserve"> +370 687 38856
</t>
  </si>
  <si>
    <t>LT-91269</t>
  </si>
  <si>
    <t>Sep 9, 2022 09:54:34 AM</t>
  </si>
  <si>
    <t>Jotvingių g. 24 Klaipėda Klaipėdos Apskritis LT-91269</t>
  </si>
  <si>
    <t>Jotvingių g. 24</t>
  </si>
  <si>
    <t>NARVIJA, UAB</t>
  </si>
  <si>
    <t xml:space="preserve"> +370 695 67692</t>
  </si>
  <si>
    <t>2025-10-22 07:43:32</t>
  </si>
  <si>
    <t>LT414998716</t>
  </si>
  <si>
    <t>Erikas Basakirskas</t>
  </si>
  <si>
    <t>erikas@agrosistemos.lt</t>
  </si>
  <si>
    <t xml:space="preserve"> +370 679 28387</t>
  </si>
  <si>
    <t xml:space="preserve"> LT-54359</t>
  </si>
  <si>
    <t>Sep 9, 2022 11:04:16 AM</t>
  </si>
  <si>
    <t>Muitinės g. 2A,Domeikava Kauno r. Kauno Apskritis  LT-54359</t>
  </si>
  <si>
    <t>Tinklų g. 15, Panevėžys Panevėžys 35115</t>
  </si>
  <si>
    <t>Muitinės g. 2A,Domeikava</t>
  </si>
  <si>
    <t>AGROSISTEMŲ SERVISAS, UAB</t>
  </si>
  <si>
    <t>Basakirskas</t>
  </si>
  <si>
    <t xml:space="preserve"> +370 650 94113</t>
  </si>
  <si>
    <t>2025-09-10 06:54:37</t>
  </si>
  <si>
    <t>LT100008565710</t>
  </si>
  <si>
    <t>Šarūnas Surkevičius</t>
  </si>
  <si>
    <t>sarunas.surkevicius@atea.lt</t>
  </si>
  <si>
    <t>Sep 9, 2022 02:56:32 PM</t>
  </si>
  <si>
    <t>Surkevičius</t>
  </si>
  <si>
    <t>2023-05-22 08:23:45</t>
  </si>
  <si>
    <t>Rita  Povilauskienė</t>
  </si>
  <si>
    <t>rpovilauskiene@vekada.lt</t>
  </si>
  <si>
    <t>Sep 12, 2022 10:36:15 AM</t>
  </si>
  <si>
    <t>Mantas Baniulis</t>
  </si>
  <si>
    <t>mbaniulis@vekada.lt</t>
  </si>
  <si>
    <t>Sep 12, 2022 10:37:09 AM</t>
  </si>
  <si>
    <t>Mantas Liaučys</t>
  </si>
  <si>
    <t>info@intersolta.com</t>
  </si>
  <si>
    <t xml:space="preserve"> +370 678 58556</t>
  </si>
  <si>
    <t>LT-90136</t>
  </si>
  <si>
    <t>Sep 12, 2022 04:45:58 PM</t>
  </si>
  <si>
    <t>A. Vaišvilos g. 31-28 Plungė Telšių Apskritis LT-90136</t>
  </si>
  <si>
    <t>A. Vaišvilos g. 31-28</t>
  </si>
  <si>
    <t>INTERSOLTA, MB</t>
  </si>
  <si>
    <t xml:space="preserve">Liaučys </t>
  </si>
  <si>
    <t>2025-10-27 19:19:19</t>
  </si>
  <si>
    <t xml:space="preserve">LT100015702813	</t>
  </si>
  <si>
    <t>Aurelijus Jackus</t>
  </si>
  <si>
    <t>lektrona@gmail.com</t>
  </si>
  <si>
    <t xml:space="preserve"> +370 616 05496</t>
  </si>
  <si>
    <t>LT-81204</t>
  </si>
  <si>
    <t>Sep 12, 2022 10:14:26 PM</t>
  </si>
  <si>
    <t>Svirbūčių k. 8,Kuršėnų kaimiškoji sen. Šiaulių r. Šiaulių Apskritis LT-81204</t>
  </si>
  <si>
    <t>Svirbūčių k. 8,Kuršėnų kaimiškoji sen.</t>
  </si>
  <si>
    <t>LEKTRONA, IĮ</t>
  </si>
  <si>
    <t>Aurelijus</t>
  </si>
  <si>
    <t>Jackus</t>
  </si>
  <si>
    <t>2025-03-31 20:06:07</t>
  </si>
  <si>
    <t>Remigijus Krutkevičius</t>
  </si>
  <si>
    <t>remigijus.krutkevicius@gmail.com</t>
  </si>
  <si>
    <t xml:space="preserve"> +370 652 99505</t>
  </si>
  <si>
    <t>Sep 13, 2022 04:20:31 PM</t>
  </si>
  <si>
    <t>MSERA, UAB</t>
  </si>
  <si>
    <t>Krutkevičius</t>
  </si>
  <si>
    <t>2024-08-10 08:04:25</t>
  </si>
  <si>
    <t>LT100012792913</t>
  </si>
  <si>
    <t>Gediminas Petraitis</t>
  </si>
  <si>
    <t>gediminas@earchitektura.lt</t>
  </si>
  <si>
    <t xml:space="preserve"> +370 672 92600</t>
  </si>
  <si>
    <t>LT-06307</t>
  </si>
  <si>
    <t>Sep 13, 2022 10:16:16 PM</t>
  </si>
  <si>
    <t>L. Giros g. 125-26 Vilnius Vilniaus Apskritis LT-06307</t>
  </si>
  <si>
    <t>Perkūnkiemio g. 6 Vilnius Vilniaus Apskritis 12130</t>
  </si>
  <si>
    <t>L. Giros g. 125-26</t>
  </si>
  <si>
    <t>ELEKTROS ARCHITEKTŪRA, UAB</t>
  </si>
  <si>
    <t>Petraitis</t>
  </si>
  <si>
    <t>2025-10-07 16:49:50</t>
  </si>
  <si>
    <t>LT100014635313</t>
  </si>
  <si>
    <t>Mangirdas Dumbliauskas</t>
  </si>
  <si>
    <t>mangirdas@turtoakademija.lt</t>
  </si>
  <si>
    <t xml:space="preserve"> +370 5 2627803</t>
  </si>
  <si>
    <t>Sep 15, 2022 03:46:45 PM</t>
  </si>
  <si>
    <t>Paupio g. 28 Vilnius Vilniaus Apskritis LT-11341</t>
  </si>
  <si>
    <t>Paupio g. 28</t>
  </si>
  <si>
    <t>TURTO AKADEMIJA, UAB</t>
  </si>
  <si>
    <t>Mangirdas</t>
  </si>
  <si>
    <t>Dumbliauskas</t>
  </si>
  <si>
    <t>2025-10-22 10:30:13</t>
  </si>
  <si>
    <t>LT100001881813</t>
  </si>
  <si>
    <t>Michail Škoda</t>
  </si>
  <si>
    <t>michail.skoda@gmail.com</t>
  </si>
  <si>
    <t xml:space="preserve"> +370 677 15006</t>
  </si>
  <si>
    <t>LT-08101</t>
  </si>
  <si>
    <t>Sep 16, 2022 10:07:43 AM</t>
  </si>
  <si>
    <t>Stumbrų g. 26-3 Vilnius LT-08101</t>
  </si>
  <si>
    <t>Stumbrų g. 26-3</t>
  </si>
  <si>
    <t>PV TEAM, MB</t>
  </si>
  <si>
    <t>Michail</t>
  </si>
  <si>
    <t>Škoda</t>
  </si>
  <si>
    <t>2025-10-06 15:00:34</t>
  </si>
  <si>
    <t>LT100016625811</t>
  </si>
  <si>
    <t>Algirdas Rubašius</t>
  </si>
  <si>
    <t>Algirdas.rubasius@gmail.com</t>
  </si>
  <si>
    <t xml:space="preserve"> +370 690 15530</t>
  </si>
  <si>
    <t>LT-97183</t>
  </si>
  <si>
    <t>Sep 16, 2022 10:27:41 AM</t>
  </si>
  <si>
    <t>Penkininkų g. 37 Kretinga Klaipėdos Apskritis LT-97183</t>
  </si>
  <si>
    <t>Penkininkų g. 37</t>
  </si>
  <si>
    <t>ALGIRDAS RUBAŠIUS</t>
  </si>
  <si>
    <t>Rubašius</t>
  </si>
  <si>
    <t>2023-11-23 07:33:41</t>
  </si>
  <si>
    <t>Linas Kunigėlis</t>
  </si>
  <si>
    <t>linas.kunigelis@deagroup.lt</t>
  </si>
  <si>
    <t xml:space="preserve"> +370 648 05201</t>
  </si>
  <si>
    <t>LT-28161</t>
  </si>
  <si>
    <t>Sep 16, 2022 11:54:04 AM</t>
  </si>
  <si>
    <t>Taikos g. 90-2 Utena Utenos Apskritis LT-28161</t>
  </si>
  <si>
    <t>Taikos g. 90-2</t>
  </si>
  <si>
    <t>DEA GROUP, UAB</t>
  </si>
  <si>
    <t>2024-04-04 07:48:11</t>
  </si>
  <si>
    <t>LT100013023013</t>
  </si>
  <si>
    <t>Svajūnas Bernotas</t>
  </si>
  <si>
    <t>svajunas.bernotas@telekonta.lt</t>
  </si>
  <si>
    <t>Sep 16, 2022 02:02:35 PM</t>
  </si>
  <si>
    <t>Svajūnas</t>
  </si>
  <si>
    <t>2025-09-04 13:17:29</t>
  </si>
  <si>
    <t>Dalia Petravičė</t>
  </si>
  <si>
    <t>pirkimai@galvotas.lt</t>
  </si>
  <si>
    <t xml:space="preserve"> +370 672 54838</t>
  </si>
  <si>
    <t>LT-03126</t>
  </si>
  <si>
    <t>Sep 19, 2022 10:23:15 AM</t>
  </si>
  <si>
    <t>Savanorių pr. 23-25 Vilnius Vilniaus Apskritis LT-03126</t>
  </si>
  <si>
    <t>Savanorių pr. 23-25</t>
  </si>
  <si>
    <t>GALVOTAS, MB</t>
  </si>
  <si>
    <t>Dalia</t>
  </si>
  <si>
    <t>Petravičė</t>
  </si>
  <si>
    <t>2025-09-26 09:39:11</t>
  </si>
  <si>
    <t>LT100011886516</t>
  </si>
  <si>
    <t>Jolita Štaupaitė</t>
  </si>
  <si>
    <t>jolita.staupaite@telia.lt</t>
  </si>
  <si>
    <t xml:space="preserve"> +370 698 75476</t>
  </si>
  <si>
    <t>LT-08105</t>
  </si>
  <si>
    <t>Sep 19, 2022 02:39:52 PM</t>
  </si>
  <si>
    <t>Saltoniškių g. 7A Vilnius Vilniaus Apskritis LT-08105</t>
  </si>
  <si>
    <t>Saltoniškių g. 7A</t>
  </si>
  <si>
    <t>TELIA LIETUVA, AB</t>
  </si>
  <si>
    <t>Štaupaitė</t>
  </si>
  <si>
    <t>2025-09-16 10:53:58</t>
  </si>
  <si>
    <t>LT212154314</t>
  </si>
  <si>
    <t>Mantas Vyšniauskas</t>
  </si>
  <si>
    <t>info@arnala.lt</t>
  </si>
  <si>
    <t>Sep 20, 2022 01:23:35 PM</t>
  </si>
  <si>
    <t>UAB Arnala</t>
  </si>
  <si>
    <t>LT408291113</t>
  </si>
  <si>
    <t>Edmundas Kozarynas</t>
  </si>
  <si>
    <t>edmundas@eurolinen.lt</t>
  </si>
  <si>
    <t>Sep 21, 2022 12:55:26 PM</t>
  </si>
  <si>
    <t>EUROLINEN, Lietuvos ir Prancūzijos UAB</t>
  </si>
  <si>
    <t xml:space="preserve"> +370 686 93 350</t>
  </si>
  <si>
    <t>LT103824113</t>
  </si>
  <si>
    <t>Mantas Ražukas</t>
  </si>
  <si>
    <t>info@paragon.lt</t>
  </si>
  <si>
    <t xml:space="preserve"> +370 648 58588</t>
  </si>
  <si>
    <t>Sep 22, 2022 11:55:49 AM</t>
  </si>
  <si>
    <t>Draugystės g.17-1 Kaunas Kauno Apskritis LT-51229</t>
  </si>
  <si>
    <t>S. Žukausko g 17L-1 Ramučiai, Rauno r. Kauno Apskritis 54464</t>
  </si>
  <si>
    <t>Draugystės g.17-1</t>
  </si>
  <si>
    <t>PARAGON TRADE, MB</t>
  </si>
  <si>
    <t>Ražukas</t>
  </si>
  <si>
    <t>2025-10-27 11:07:26</t>
  </si>
  <si>
    <t>LT100013632616</t>
  </si>
  <si>
    <t>Andrius Ašmenskas</t>
  </si>
  <si>
    <t>andrius@gvbaltic.lt</t>
  </si>
  <si>
    <t xml:space="preserve"> +370 652 58062</t>
  </si>
  <si>
    <t>Sep 22, 2022 03:24:40 PM</t>
  </si>
  <si>
    <t>Taikos pr. 24-13 Klaipėda Klaipėdos Apskritis LT-91222</t>
  </si>
  <si>
    <t>Taikos pr. 24-13</t>
  </si>
  <si>
    <t>GV BALTIC, MB</t>
  </si>
  <si>
    <t>Ašmenskas</t>
  </si>
  <si>
    <t>2025-09-03 14:57:08</t>
  </si>
  <si>
    <t>LT100011919314</t>
  </si>
  <si>
    <t>Žilvinas Navikas</t>
  </si>
  <si>
    <t>zilvinas.navikas@eltelnetworks.com</t>
  </si>
  <si>
    <t xml:space="preserve"> +370 5 2131221
</t>
  </si>
  <si>
    <t>LT-03151</t>
  </si>
  <si>
    <t>Sep 23, 2022 01:29:11 PM</t>
  </si>
  <si>
    <t>Vilkpėdės g. 4 Vilnius Vilniaus Apskritis LT-03151</t>
  </si>
  <si>
    <t>Vyčio Kryžiaus g. 167b, Jonučių k., Alšėnų sen., Kauno raj. Kaunas 53305</t>
  </si>
  <si>
    <t>Vilkpėdės g. 4</t>
  </si>
  <si>
    <t>ELTEL NETWORKS, UAB</t>
  </si>
  <si>
    <t>Navikas</t>
  </si>
  <si>
    <t>MINDAUGAS.OLŠAUSKAS</t>
  </si>
  <si>
    <t xml:space="preserve"> +370 611 28937</t>
  </si>
  <si>
    <t>2025-11-04 11:59:11</t>
  </si>
  <si>
    <t>LT100119219</t>
  </si>
  <si>
    <t>Donatas Vilimas</t>
  </si>
  <si>
    <t>donatas@deska.lt</t>
  </si>
  <si>
    <t xml:space="preserve"> +370 46 381089
</t>
  </si>
  <si>
    <t>Sep 26, 2022 08:55:10 AM</t>
  </si>
  <si>
    <t>DESKA, UAB</t>
  </si>
  <si>
    <t>Vilimas</t>
  </si>
  <si>
    <t>2022-09-27 07:50:19</t>
  </si>
  <si>
    <t>LT642826113</t>
  </si>
  <si>
    <t>eshopelektrobalt@gmail.lt</t>
  </si>
  <si>
    <t>Sep 27, 2022 11:43:01 AM</t>
  </si>
  <si>
    <t>2024-08-21 05:50:29</t>
  </si>
  <si>
    <t>Lukas Kilkus</t>
  </si>
  <si>
    <t>lukas.k@goit.lt</t>
  </si>
  <si>
    <t xml:space="preserve"> +370 5 2732134; +370 700 44914</t>
  </si>
  <si>
    <t>LT-09303</t>
  </si>
  <si>
    <t>Sep 27, 2022 02:08:45 PM</t>
  </si>
  <si>
    <t>Žalgirio g. 88-101 Vilnius Vilniaus Apskritis LT-09303</t>
  </si>
  <si>
    <t>Aukštaičių g. 30-14 Ignalina 30107</t>
  </si>
  <si>
    <t>Žalgirio g. 88-101</t>
  </si>
  <si>
    <t>GoIT, UAB</t>
  </si>
  <si>
    <t>Kilkus</t>
  </si>
  <si>
    <t>2025-10-28 10:44:48</t>
  </si>
  <si>
    <t>LT686830113</t>
  </si>
  <si>
    <t>Evaldas Brukas</t>
  </si>
  <si>
    <t>evaldas@orkos.lt</t>
  </si>
  <si>
    <t xml:space="preserve"> +370 37 407314</t>
  </si>
  <si>
    <t>LT-51158</t>
  </si>
  <si>
    <t>Sep 28, 2022 07:32:02 AM</t>
  </si>
  <si>
    <t>Taikos pr. 114D Kaunas Kauno Apskritis LT-51158</t>
  </si>
  <si>
    <t>Taikos pr. 114D</t>
  </si>
  <si>
    <t>ORKOS, UAB</t>
  </si>
  <si>
    <t>Brukas</t>
  </si>
  <si>
    <t>2025-10-31 11:48:45</t>
  </si>
  <si>
    <t>LT100001126816</t>
  </si>
  <si>
    <t>Tadas Kuodys</t>
  </si>
  <si>
    <t>elstranda@elstranda.com</t>
  </si>
  <si>
    <t xml:space="preserve"> +370 655 04055</t>
  </si>
  <si>
    <t>LT-03119</t>
  </si>
  <si>
    <t>Sep 28, 2022 08:34:16 AM</t>
  </si>
  <si>
    <t>Žemaitės g. 5B-7 Vilnius Vilniaus Apskritis LT-03119</t>
  </si>
  <si>
    <t>Žemaitės g. 5B-7</t>
  </si>
  <si>
    <t>ELSTRANDA, MB</t>
  </si>
  <si>
    <t>Kuodys</t>
  </si>
  <si>
    <t>2025-06-02 08:31:00</t>
  </si>
  <si>
    <t>LT100012302317</t>
  </si>
  <si>
    <t>Vaidas Vitunskas</t>
  </si>
  <si>
    <t>vaidas@tps.lt</t>
  </si>
  <si>
    <t xml:space="preserve"> +370 37 410178
</t>
  </si>
  <si>
    <t>LT-50128</t>
  </si>
  <si>
    <t>Sep 28, 2022 11:17:03 AM</t>
  </si>
  <si>
    <t>Gaižiūnų g. 3 Kaunas Kauno Apskritis LT-50128</t>
  </si>
  <si>
    <t>Gaižiūnų g. 3 Kaunas 50128</t>
  </si>
  <si>
    <t>Gaižiūnų g. 3</t>
  </si>
  <si>
    <t>TECHNOLOGINIŲ PASLAUGŲ SPRENDIMAI, UAB</t>
  </si>
  <si>
    <t>Vitunskas</t>
  </si>
  <si>
    <t>2025-08-25 20:47:12</t>
  </si>
  <si>
    <t>LT604305610</t>
  </si>
  <si>
    <t>Vilma Ališauskienė</t>
  </si>
  <si>
    <t>vilma@doleta.lt</t>
  </si>
  <si>
    <t>Sep 29, 2022 12:58:26 PM</t>
  </si>
  <si>
    <t>Vilniaus g. 52 Jieznas (Prienų r. sav.) 59422</t>
  </si>
  <si>
    <t>Ališauskienė</t>
  </si>
  <si>
    <t xml:space="preserve"> +370 611 45618</t>
  </si>
  <si>
    <t>2025-10-01 07:38:29</t>
  </si>
  <si>
    <t>Eugeniuš Karazo</t>
  </si>
  <si>
    <t>eugenius@nat.lt</t>
  </si>
  <si>
    <t xml:space="preserve"> +370 640 30965; +370 630 60222</t>
  </si>
  <si>
    <t>LT-03110</t>
  </si>
  <si>
    <t>Sep 29, 2022 01:09:29 PM</t>
  </si>
  <si>
    <t>Švitrigailos g. 7 Vilnius Vilniaus Apskritis LT-03110</t>
  </si>
  <si>
    <t>Švitrigailos g. 7</t>
  </si>
  <si>
    <t>NAT GRUPĖ, UAB</t>
  </si>
  <si>
    <t>Eugeniuš</t>
  </si>
  <si>
    <t>Karazo</t>
  </si>
  <si>
    <t>2023-03-29 07:55:11</t>
  </si>
  <si>
    <t>LT100014499811</t>
  </si>
  <si>
    <t>Arūnas Čekanavičius</t>
  </si>
  <si>
    <t>servisas@doleta.lt</t>
  </si>
  <si>
    <t xml:space="preserve"> +370 698 37095; +370 319 57270
</t>
  </si>
  <si>
    <t>Sep 29, 2022 01:47:07 PM</t>
  </si>
  <si>
    <t>Čekanavičius</t>
  </si>
  <si>
    <t>2022-09-29 10:58:26</t>
  </si>
  <si>
    <t>Salvinas Vitkus</t>
  </si>
  <si>
    <t>gts@elpreka.lt</t>
  </si>
  <si>
    <t xml:space="preserve"> +370 37 352936
</t>
  </si>
  <si>
    <t>LT-51225</t>
  </si>
  <si>
    <t>Sep 29, 2022 07:21:05 PM</t>
  </si>
  <si>
    <t>Draugystės g. 13A Kaunas Kauno Apskritis LT-51225</t>
  </si>
  <si>
    <t>Draugystės g. 13A</t>
  </si>
  <si>
    <t>ELPREKA, UAB</t>
  </si>
  <si>
    <t>Salvinas</t>
  </si>
  <si>
    <t>Vitkus</t>
  </si>
  <si>
    <t>2025-10-31 08:47:34</t>
  </si>
  <si>
    <t>LT335389219</t>
  </si>
  <si>
    <t>maksim@itelsis.lt</t>
  </si>
  <si>
    <t>Sep 30, 2022 07:56:45 AM</t>
  </si>
  <si>
    <t>2025-09-25 03:47:40</t>
  </si>
  <si>
    <t>Jonas Pakalniškis</t>
  </si>
  <si>
    <t>jonas@istata.lt</t>
  </si>
  <si>
    <t xml:space="preserve"> +370 687 72112</t>
  </si>
  <si>
    <t>LT-47492</t>
  </si>
  <si>
    <t>Sep 30, 2022 01:58:42 PM</t>
  </si>
  <si>
    <t>Užnerio g. 107 Kaunas Kauno Apskritis LT-47492</t>
  </si>
  <si>
    <t>Užnerio g. 107</t>
  </si>
  <si>
    <t>ISTATA, UAB</t>
  </si>
  <si>
    <t>Pakalniškis</t>
  </si>
  <si>
    <t>2023-06-12 07:50:26</t>
  </si>
  <si>
    <t>LT100012842217</t>
  </si>
  <si>
    <t>Tadas Lukauskas</t>
  </si>
  <si>
    <t>lukauskas.t@gmail.com</t>
  </si>
  <si>
    <t>Sep 30, 2022 04:32:50 PM</t>
  </si>
  <si>
    <t>Lukauskas</t>
  </si>
  <si>
    <t>2025-04-17 14:03:35</t>
  </si>
  <si>
    <t>Aidas Žilinskas</t>
  </si>
  <si>
    <t>aidas@kontakta.lt</t>
  </si>
  <si>
    <t xml:space="preserve"> +370 622 37869</t>
  </si>
  <si>
    <t>LT-07130</t>
  </si>
  <si>
    <t>Sep 30, 2022 09:50:48 PM</t>
  </si>
  <si>
    <t>Fabijoniškių g. 3A -20 Vilnius Vilniaus Apskritis LT-07130</t>
  </si>
  <si>
    <t>Fabijoniškių g. 3A -20</t>
  </si>
  <si>
    <t>KONTAKTA, UAB</t>
  </si>
  <si>
    <t>Aidas@kontakta.lt</t>
  </si>
  <si>
    <t>2025-11-03 11:48:26</t>
  </si>
  <si>
    <t>LT100011819217</t>
  </si>
  <si>
    <t>Vilma Kevėnė</t>
  </si>
  <si>
    <t>komerc1@pakma.lt</t>
  </si>
  <si>
    <t xml:space="preserve"> +370 698 20529</t>
  </si>
  <si>
    <t>Oct 4, 2022 02:48:40 PM</t>
  </si>
  <si>
    <t>Sporto g. 24 Marijampolė Marijampolės Apskritis LT-68110</t>
  </si>
  <si>
    <t>Sporto g. 24</t>
  </si>
  <si>
    <t>PAKMA, UAB</t>
  </si>
  <si>
    <t>Kevėnė</t>
  </si>
  <si>
    <t>8 698 32094</t>
  </si>
  <si>
    <t>2024-03-19 12:04:25</t>
  </si>
  <si>
    <t>LT511819917</t>
  </si>
  <si>
    <t>Andrius Guogas</t>
  </si>
  <si>
    <t>andrius.guogas@cgates.lt</t>
  </si>
  <si>
    <t xml:space="preserve"> +370 5 2150000</t>
  </si>
  <si>
    <t>Oct 5, 2022 09:29:35 AM</t>
  </si>
  <si>
    <t>Ukmergės g. 120 Vilnius Vilniaus Apskritis LT-08105</t>
  </si>
  <si>
    <t>Raudondvario pl. 131B Kaunas 47191</t>
  </si>
  <si>
    <t>Ukmergės g. 120</t>
  </si>
  <si>
    <t>CGATES, UAB</t>
  </si>
  <si>
    <t>Guogas</t>
  </si>
  <si>
    <t>2025-11-05 06:37:06</t>
  </si>
  <si>
    <t>LT206222515</t>
  </si>
  <si>
    <t>Kotryna Jurevičiutė</t>
  </si>
  <si>
    <t>kotryna@jodesta.lt</t>
  </si>
  <si>
    <t xml:space="preserve"> +370 5 2737427
</t>
  </si>
  <si>
    <t>LT-09117</t>
  </si>
  <si>
    <t>Oct 5, 2022 09:33:06 AM</t>
  </si>
  <si>
    <t>Kareivių g. 6 Vilnius Vilniaus Apskritis LT-09117</t>
  </si>
  <si>
    <t>Kareivių g. 6</t>
  </si>
  <si>
    <t>JODESTA, UAB</t>
  </si>
  <si>
    <t>Kotryna</t>
  </si>
  <si>
    <t>Jurevičiutė</t>
  </si>
  <si>
    <t xml:space="preserve"> +370 618 28460</t>
  </si>
  <si>
    <t>2023-08-18 05:25:00</t>
  </si>
  <si>
    <t>LT239930219</t>
  </si>
  <si>
    <t>Karolis Pavlovas</t>
  </si>
  <si>
    <t>karolis.pavlovas@engineer.lt</t>
  </si>
  <si>
    <t>Oct 5, 2022 11:39:46 AM</t>
  </si>
  <si>
    <t>Pavlovas</t>
  </si>
  <si>
    <t>2025-10-30 12:52:18</t>
  </si>
  <si>
    <t>Juozas Lingis</t>
  </si>
  <si>
    <t>juozas@jodesta.lt</t>
  </si>
  <si>
    <t>LT-96324</t>
  </si>
  <si>
    <t>Oct 5, 2022 02:44:18 PM</t>
  </si>
  <si>
    <t>Bajorų g. 7A,Jakų k.,Sendvario sen. Klaipėdos r. Vilniaus Apskritis LT-96324</t>
  </si>
  <si>
    <t>Kauno 9 Telšiai LT-87148</t>
  </si>
  <si>
    <t>Bajorų g. 7A,Jakų k.,Sendvario sen.</t>
  </si>
  <si>
    <t>Lingis</t>
  </si>
  <si>
    <t>2025-10-30 06:42:36</t>
  </si>
  <si>
    <t>Justas Stapulionis</t>
  </si>
  <si>
    <t>info@nismeka.com</t>
  </si>
  <si>
    <t xml:space="preserve"> +370 678 38090</t>
  </si>
  <si>
    <t>LT-14259</t>
  </si>
  <si>
    <t>Oct 5, 2022 07:42:23 PM</t>
  </si>
  <si>
    <t>Pilėnų g. 6 Vilnius Vilniaus Apskritis LT-14259</t>
  </si>
  <si>
    <t>Vasaros g. 9-33 Palanga Vilniaus Apskritis 00103</t>
  </si>
  <si>
    <t>Pilėnų g. 6</t>
  </si>
  <si>
    <t>NISMEKA, UAB</t>
  </si>
  <si>
    <t>2025-08-26 15:58:03</t>
  </si>
  <si>
    <t>LT100013711710</t>
  </si>
  <si>
    <t>Algimantas Žilvys</t>
  </si>
  <si>
    <t>algimantas.zilvys@infes.lt</t>
  </si>
  <si>
    <t>Oct 6, 2022 08:53:02 AM</t>
  </si>
  <si>
    <t>Žilvys</t>
  </si>
  <si>
    <t xml:space="preserve"> +370 660 86064</t>
  </si>
  <si>
    <t>2025-10-08 12:22:48</t>
  </si>
  <si>
    <t>Aleksejs Kuliks</t>
  </si>
  <si>
    <t>aleksejs.kuliks@swtraffic.com</t>
  </si>
  <si>
    <t xml:space="preserve"> +370 687 12272</t>
  </si>
  <si>
    <t>LT-01116</t>
  </si>
  <si>
    <t>Oct 6, 2022 10:32:16 AM</t>
  </si>
  <si>
    <t>Jogailos g. 4 Vilnius Vilniaus Apskritis LT-01116</t>
  </si>
  <si>
    <t>Jogailos g. 4</t>
  </si>
  <si>
    <t>SW TRAFFIC, UAB</t>
  </si>
  <si>
    <t>Aleksejs</t>
  </si>
  <si>
    <t>Kuliks</t>
  </si>
  <si>
    <t xml:space="preserve"> +370 688 57733</t>
  </si>
  <si>
    <t>2025-10-23 09:52:52</t>
  </si>
  <si>
    <t>LT100012196413</t>
  </si>
  <si>
    <t>Žilvinas Bičiūnas</t>
  </si>
  <si>
    <t>zilvinas@electricbox.lt</t>
  </si>
  <si>
    <t>Oct 6, 2022 02:30:19 PM</t>
  </si>
  <si>
    <t>Bičiūnas</t>
  </si>
  <si>
    <t>2025-11-04 09:13:21</t>
  </si>
  <si>
    <t>Valerij Koziol</t>
  </si>
  <si>
    <t>elektrikasvalerij@gmail.com</t>
  </si>
  <si>
    <t>Oct 6, 2022 05:25:53 PM</t>
  </si>
  <si>
    <t>Koziol</t>
  </si>
  <si>
    <t xml:space="preserve"> +370 674 86 834</t>
  </si>
  <si>
    <t>2025-10-24 09:49:05</t>
  </si>
  <si>
    <t>Vygondas Žymančius</t>
  </si>
  <si>
    <t>vigosun@yahoo.com</t>
  </si>
  <si>
    <t xml:space="preserve"> +370 677 45998</t>
  </si>
  <si>
    <t>Oct 7, 2022 09:43:42 AM</t>
  </si>
  <si>
    <t>VIGONZA, UAB</t>
  </si>
  <si>
    <t>Vygondas</t>
  </si>
  <si>
    <t>Žymančius</t>
  </si>
  <si>
    <t>2024-05-30 07:17:02</t>
  </si>
  <si>
    <t>LT100012002610</t>
  </si>
  <si>
    <t>Vygintas Kureckas</t>
  </si>
  <si>
    <t>vygintas@electricbox.lt</t>
  </si>
  <si>
    <t>Oct 7, 2022 10:42:46 AM</t>
  </si>
  <si>
    <t>Vygintas</t>
  </si>
  <si>
    <t>Kureckas</t>
  </si>
  <si>
    <t>2025-11-04 09:14:21</t>
  </si>
  <si>
    <t>Vaidas Baltušonis</t>
  </si>
  <si>
    <t>vaidas.baltusonis@smartecon.lt</t>
  </si>
  <si>
    <t>Oct 7, 2022 12:15:02 PM</t>
  </si>
  <si>
    <t>Baltušonis</t>
  </si>
  <si>
    <t>2023-04-20 12:41:22</t>
  </si>
  <si>
    <t>Edgar Falčik</t>
  </si>
  <si>
    <t>edugrupe1@gmail.com</t>
  </si>
  <si>
    <t xml:space="preserve"> +370 674 98334</t>
  </si>
  <si>
    <t>LT-12114</t>
  </si>
  <si>
    <t>Oct 7, 2022 12:48:36 PM</t>
  </si>
  <si>
    <t>Perkūnkiemio g. 13-91 Vilnius Vilniaus Apskritis LT-12114</t>
  </si>
  <si>
    <t>Perkūnkiemio g. 13-91</t>
  </si>
  <si>
    <t>EDU GRUPĖ, UAB</t>
  </si>
  <si>
    <t>Edgar</t>
  </si>
  <si>
    <t>Falčik</t>
  </si>
  <si>
    <t>2025-10-31 11:33:15</t>
  </si>
  <si>
    <t>LT100013277514</t>
  </si>
  <si>
    <t>Dainius Baršauskas</t>
  </si>
  <si>
    <t>dainius@eti.lt</t>
  </si>
  <si>
    <t>Oct 9, 2022 12:19:29 PM</t>
  </si>
  <si>
    <t>Kampo g. 7 Kaunas 50153</t>
  </si>
  <si>
    <t>Baršauskas</t>
  </si>
  <si>
    <t>2025-10-15 19:25:05</t>
  </si>
  <si>
    <t>Giedrius Repeika</t>
  </si>
  <si>
    <t>giedrius.repeika@vmg.lt</t>
  </si>
  <si>
    <t xml:space="preserve"> +370 5 2333161</t>
  </si>
  <si>
    <t>Oct 10, 2022 09:20:23 AM</t>
  </si>
  <si>
    <t>Zietelos g. 3 Vilnius Vilniaus Apskritis 03160</t>
  </si>
  <si>
    <t>Zietelos 3, VMG food administracija Vilnius 03160</t>
  </si>
  <si>
    <t>VMG FOOD, UAB</t>
  </si>
  <si>
    <t>Repeika</t>
  </si>
  <si>
    <t>2025-09-29 07:50:25</t>
  </si>
  <si>
    <t>LT108103811</t>
  </si>
  <si>
    <t>Vidas Misius</t>
  </si>
  <si>
    <t>vidas.misius@palangosst.lt</t>
  </si>
  <si>
    <t xml:space="preserve"> +370 460 51431</t>
  </si>
  <si>
    <t>LT-00148</t>
  </si>
  <si>
    <t>Oct 12, 2022 08:37:24 AM</t>
  </si>
  <si>
    <t>Klaipėdos pl. 63 Palanga Klaipėdos Apskritis LT-00148</t>
  </si>
  <si>
    <t>Klaipėdos pl. 63</t>
  </si>
  <si>
    <t>PALANGOS ŠILUMOS TINKLAI, UAB</t>
  </si>
  <si>
    <t>Misius</t>
  </si>
  <si>
    <t>2025-01-22 13:29:14</t>
  </si>
  <si>
    <t>LT526978811</t>
  </si>
  <si>
    <t>Kęstas  Zaikauskas</t>
  </si>
  <si>
    <t>k.zaikauskas@betonocentras.lt</t>
  </si>
  <si>
    <t xml:space="preserve"> +370 5 2600269
</t>
  </si>
  <si>
    <t>Oct 12, 2022 08:51:12 AM</t>
  </si>
  <si>
    <t>Žarijų g. 6A Vilnius Vilniaus Apskritis LT-02300</t>
  </si>
  <si>
    <t>Žarijų g. 6A</t>
  </si>
  <si>
    <t>BETONO CENTRAS, UAB</t>
  </si>
  <si>
    <t xml:space="preserve">Kęstas </t>
  </si>
  <si>
    <t>Zaikauskas</t>
  </si>
  <si>
    <t>2023-01-18 06:17:39</t>
  </si>
  <si>
    <t>LT230181811</t>
  </si>
  <si>
    <t>Mantas Kazlauskas</t>
  </si>
  <si>
    <t>mantas@greenup.lt</t>
  </si>
  <si>
    <t xml:space="preserve"> +370 621 44665</t>
  </si>
  <si>
    <t>Oct 12, 2022 02:33:12 PM</t>
  </si>
  <si>
    <t>Linkmenų g. 25A Vilnius Vilniaus Apskritis LT-08217</t>
  </si>
  <si>
    <t>Linkmenų g. 25A</t>
  </si>
  <si>
    <t>ELEKTRA MAN, UAB</t>
  </si>
  <si>
    <t>2025-11-03 06:29:26</t>
  </si>
  <si>
    <t>LT100010823310</t>
  </si>
  <si>
    <t>Justas Lapėnas</t>
  </si>
  <si>
    <t>j.lapenas@bs.lt</t>
  </si>
  <si>
    <t>Oct 13, 2022 02:27:42 PM</t>
  </si>
  <si>
    <t>BUDRUS SAKALAS, UAB</t>
  </si>
  <si>
    <t>LT570377219</t>
  </si>
  <si>
    <t>Tomas Vasiljevas</t>
  </si>
  <si>
    <t>tomas.vasiljevas@gmail.com</t>
  </si>
  <si>
    <t>Oct 18, 2022 03:54:07 PM</t>
  </si>
  <si>
    <t>HEATMANN, UAB</t>
  </si>
  <si>
    <t>LT100006086911</t>
  </si>
  <si>
    <t>Vaidas Marcinkevičius</t>
  </si>
  <si>
    <t>vaidas@medienoskomponentai.lt</t>
  </si>
  <si>
    <t>Oct 19, 2022 08:06:45 AM</t>
  </si>
  <si>
    <t>MEDIENOS KOMPONENTAI, UAB</t>
  </si>
  <si>
    <t>LT100006981413</t>
  </si>
  <si>
    <t>Valentinas Susnys</t>
  </si>
  <si>
    <t>v.susnys@idw.lt</t>
  </si>
  <si>
    <t xml:space="preserve"> +370 5 2703541
</t>
  </si>
  <si>
    <t>LT-06120</t>
  </si>
  <si>
    <t>Oct 19, 2022 09:31:35 AM</t>
  </si>
  <si>
    <t>Ukmergės g. 248 Vilnius Vilniaus Apskritis LT-06120</t>
  </si>
  <si>
    <t>Ukmergės g. 248</t>
  </si>
  <si>
    <t>IDW, UAB</t>
  </si>
  <si>
    <t>Valentinas</t>
  </si>
  <si>
    <t>Susnys</t>
  </si>
  <si>
    <t>2025-04-10 03:59:42</t>
  </si>
  <si>
    <t>LT100121113</t>
  </si>
  <si>
    <t>Remigijus Mikelionis</t>
  </si>
  <si>
    <t>remigijus.mikelionis@elektrikas.eu</t>
  </si>
  <si>
    <t xml:space="preserve"> +370 698 00010
</t>
  </si>
  <si>
    <t>LT-47163</t>
  </si>
  <si>
    <t>Oct 20, 2022 10:49:17 AM</t>
  </si>
  <si>
    <t>Ramybės g. 1A- 2 Kaunas Kauno Apskritis LT-47163</t>
  </si>
  <si>
    <t>Mažeikių g. 75, Juodeikių k. Mažeikių r. sav. 89453</t>
  </si>
  <si>
    <t>Ramybės g. 1A- 2</t>
  </si>
  <si>
    <t>ELEKTRIKAS, UAB</t>
  </si>
  <si>
    <t>Mikelionis</t>
  </si>
  <si>
    <t>2025-11-03 13:18:55</t>
  </si>
  <si>
    <t>LT100005404917</t>
  </si>
  <si>
    <t>Sigitas Kiriejevas</t>
  </si>
  <si>
    <t>info@topnet.lt</t>
  </si>
  <si>
    <t xml:space="preserve"> +370 41 482560; +370 678 88880</t>
  </si>
  <si>
    <t>LT-81183</t>
  </si>
  <si>
    <t>Oct 20, 2022 11:38:06 AM</t>
  </si>
  <si>
    <t>J. Basanavičiaus g. 14-1,Kuršėnai Šiaulių r. Šiaulių Apskritis LT-81183</t>
  </si>
  <si>
    <t>J. Basanavičiaus g. 14-1,Kuršėnai</t>
  </si>
  <si>
    <t>TOPNET, UAB</t>
  </si>
  <si>
    <t>Kiriejevas</t>
  </si>
  <si>
    <t>2023-01-13 12:16:16</t>
  </si>
  <si>
    <t>LT758257515</t>
  </si>
  <si>
    <t>Dainius Dvaranauskas</t>
  </si>
  <si>
    <t>dainius.dvaranauskas@peikko.com</t>
  </si>
  <si>
    <t xml:space="preserve"> +370 37 350261
</t>
  </si>
  <si>
    <t>LT-52303</t>
  </si>
  <si>
    <t>Oct 20, 2022 12:55:25 PM</t>
  </si>
  <si>
    <t>R.Kalantos g. 49 Kaunas Kauno Apskritis LT-52303</t>
  </si>
  <si>
    <t>R.Kalantos g. 49</t>
  </si>
  <si>
    <t>PEIKKO LIETUVA, UAB</t>
  </si>
  <si>
    <t>2025-09-02 10:15:43</t>
  </si>
  <si>
    <t>LT100002100818</t>
  </si>
  <si>
    <t>Marius  Viliūšis</t>
  </si>
  <si>
    <t>marius.viliusis@peikko.com</t>
  </si>
  <si>
    <t>Oct 20, 2022 01:07:31 PM</t>
  </si>
  <si>
    <t xml:space="preserve">Marius </t>
  </si>
  <si>
    <t>Viliūšis</t>
  </si>
  <si>
    <t>2022-10-20 10:49:28</t>
  </si>
  <si>
    <t>Reigimantas Kiškis</t>
  </si>
  <si>
    <t>regimantas.kiskis@peikko.com</t>
  </si>
  <si>
    <t>Oct 20, 2022 01:08:41 PM</t>
  </si>
  <si>
    <t>Paulius Rakickas</t>
  </si>
  <si>
    <t>paulius.rakickas@connectolietuva.lt</t>
  </si>
  <si>
    <t xml:space="preserve"> +370 600 63564</t>
  </si>
  <si>
    <t>LT-03201</t>
  </si>
  <si>
    <t>Oct 20, 2022 01:37:48 PM</t>
  </si>
  <si>
    <t>Smolensko g. 13-37 Vilnius Vilniaus Apskritis LT-03201</t>
  </si>
  <si>
    <t>Mokslininkų g. 39 VIlnius Vilniaus Apskritis LT-12187</t>
  </si>
  <si>
    <t>Smolensko g. 13-37</t>
  </si>
  <si>
    <t>CONNECTO LIETUVA, UAB</t>
  </si>
  <si>
    <t>Rakickas</t>
  </si>
  <si>
    <t xml:space="preserve"> +370 618 26106</t>
  </si>
  <si>
    <t>2022-10-21 09:23:56</t>
  </si>
  <si>
    <t>LT100011875813</t>
  </si>
  <si>
    <t>Tomas Krikščiukaitis</t>
  </si>
  <si>
    <t>Eltema.lt@gmail.com</t>
  </si>
  <si>
    <t xml:space="preserve"> +370 620 26372</t>
  </si>
  <si>
    <t>LT-48232</t>
  </si>
  <si>
    <t>Oct 20, 2022 09:27:11 PM</t>
  </si>
  <si>
    <t>Baltų pr. 57-26 Kaunas Kauno Apskritis LT-48232</t>
  </si>
  <si>
    <t>Šermukšnių gatvė 8, Naugardiškė
Kauno rajonas Kaunas r.sav. Kauno Apskritis 53273</t>
  </si>
  <si>
    <t>Baltų pr. 57-26</t>
  </si>
  <si>
    <t>ELTEMA LT, MB</t>
  </si>
  <si>
    <t>Krikščiukaitis</t>
  </si>
  <si>
    <t>2025-10-29 20:12:19</t>
  </si>
  <si>
    <t>LT100012171610</t>
  </si>
  <si>
    <t>Virginijus Guogas</t>
  </si>
  <si>
    <t>virginijus.guogas@margunas.lt</t>
  </si>
  <si>
    <t xml:space="preserve"> +370 37 491083</t>
  </si>
  <si>
    <t>Oct 21, 2022 10:26:31 AM</t>
  </si>
  <si>
    <t>Ringuvos g. 53 Kaunas Kauno Apskritis LT-45245</t>
  </si>
  <si>
    <t>Ringuvos g. 53</t>
  </si>
  <si>
    <t>MARGŪNAS, UAB</t>
  </si>
  <si>
    <t xml:space="preserve"> +370 659 44143</t>
  </si>
  <si>
    <t>2022-10-24 05:38:49</t>
  </si>
  <si>
    <t>LT351022610</t>
  </si>
  <si>
    <t>Vitalijus Stubeda</t>
  </si>
  <si>
    <t>servisotarnyba@betonocentras.lt</t>
  </si>
  <si>
    <t>Oct 21, 2022 04:13:35 PM</t>
  </si>
  <si>
    <t>Darius Jasmontas</t>
  </si>
  <si>
    <t>remsprendimai@gmail.com</t>
  </si>
  <si>
    <t xml:space="preserve"> +370 659 05961</t>
  </si>
  <si>
    <t>LT-95218</t>
  </si>
  <si>
    <t>Oct 22, 2022 07:58:45 AM</t>
  </si>
  <si>
    <t>Vingio g. 41-13 Klaipėda Klaipėdos Apskritis LT-95218</t>
  </si>
  <si>
    <t>Vingio g. 41-13</t>
  </si>
  <si>
    <t>REMONTO SPRENDIMAI, MB</t>
  </si>
  <si>
    <t>Jasmontas</t>
  </si>
  <si>
    <t>REMIGIJUS.BUINAUSKAS</t>
  </si>
  <si>
    <t>2025-04-20 04:11:28</t>
  </si>
  <si>
    <t>MB REMONTO SPRENDIMAI</t>
  </si>
  <si>
    <t>Mantas Striška</t>
  </si>
  <si>
    <t>elmas.mantas@gmail.com</t>
  </si>
  <si>
    <t xml:space="preserve"> +370 631 60851</t>
  </si>
  <si>
    <t>Oct 24, 2022 08:45:09 AM</t>
  </si>
  <si>
    <t>Rotušės g. 30A Biržai Panevėžio Apskritis 41137</t>
  </si>
  <si>
    <t>Rotušės g. 30A Biržai 41137</t>
  </si>
  <si>
    <t>Rotušės g. 30A</t>
  </si>
  <si>
    <t>ELEKTROS MONTAŽAS, UAB</t>
  </si>
  <si>
    <t>Striška</t>
  </si>
  <si>
    <t>2025-10-31 07:54:54</t>
  </si>
  <si>
    <t>LT100014144411</t>
  </si>
  <si>
    <t>Saulius Gedgaudas</t>
  </si>
  <si>
    <t>info@ecoluxus.com</t>
  </si>
  <si>
    <t>Oct 25, 2022 10:40:12 AM</t>
  </si>
  <si>
    <t>ECOLUXUS, UAB</t>
  </si>
  <si>
    <t>ernestas</t>
  </si>
  <si>
    <t>LT100003649212</t>
  </si>
  <si>
    <t>Šarūnas Krikštanavičius</t>
  </si>
  <si>
    <t>sarunas@cumulus.lt</t>
  </si>
  <si>
    <t xml:space="preserve"> +370 606 81216</t>
  </si>
  <si>
    <t>Oct 25, 2022 10:48:19 AM</t>
  </si>
  <si>
    <t>Chemijos g. 27B Kaunas Kauno Apskritis LT-51332</t>
  </si>
  <si>
    <t>CUMULUS CONGESTUS, UAB</t>
  </si>
  <si>
    <t>Krikštanavičius</t>
  </si>
  <si>
    <t xml:space="preserve"> +370 646 23231</t>
  </si>
  <si>
    <t>2025-09-27 11:11:44</t>
  </si>
  <si>
    <t>LT100013919910</t>
  </si>
  <si>
    <t>Laimonas Skersis</t>
  </si>
  <si>
    <t>laimonasske@gmail.com</t>
  </si>
  <si>
    <t xml:space="preserve"> +370 448 54487
</t>
  </si>
  <si>
    <t>Oct 26, 2022 10:20:57 AM</t>
  </si>
  <si>
    <t>Ąžuolų g. 11,Prūsalių k. Plungės r. Telšių Apskritis 90128</t>
  </si>
  <si>
    <t>Ąžuolų g. 11,Prūsalių k.</t>
  </si>
  <si>
    <t>AUSJULA, UAB</t>
  </si>
  <si>
    <t>Skersis</t>
  </si>
  <si>
    <t>2025-10-10 06:13:40</t>
  </si>
  <si>
    <t>LT100003692918</t>
  </si>
  <si>
    <t>Karolis Kryla</t>
  </si>
  <si>
    <t>karolis@bross.lt</t>
  </si>
  <si>
    <t xml:space="preserve"> +370 655 27357</t>
  </si>
  <si>
    <t>LT-47184</t>
  </si>
  <si>
    <t>Oct 26, 2022 02:11:39 PM</t>
  </si>
  <si>
    <t>Raudondvario pl. 101A-2 Kaunas Kauno Apskritis LT-47184</t>
  </si>
  <si>
    <t>Raudondvario pl. 101A-2</t>
  </si>
  <si>
    <t>BROSS, UAB</t>
  </si>
  <si>
    <t>Kryla</t>
  </si>
  <si>
    <t>2025-11-05 08:11:16</t>
  </si>
  <si>
    <t>LT100000849612</t>
  </si>
  <si>
    <t>Tadas Bakys</t>
  </si>
  <si>
    <t>tadas.bakys@gmail.com</t>
  </si>
  <si>
    <t xml:space="preserve"> +370 612 95524</t>
  </si>
  <si>
    <t>LT-71180</t>
  </si>
  <si>
    <t>Oct 26, 2022 03:12:30 PM</t>
  </si>
  <si>
    <t>A. Tatarės g. 33-3 Šakių r. Marijampolės Apskritis LT-71180</t>
  </si>
  <si>
    <t>Miliškių g.6-1, Miliškiai, Šakių. raj. Šakių raj. Marijampolės Apskritis 71176</t>
  </si>
  <si>
    <t>A. Tatarės g. 33-3</t>
  </si>
  <si>
    <t>ELKONDA, MB</t>
  </si>
  <si>
    <t>Bakys</t>
  </si>
  <si>
    <t>2025-06-10 15:18:39</t>
  </si>
  <si>
    <t>LT100009459119</t>
  </si>
  <si>
    <t>Ričardas Vaira</t>
  </si>
  <si>
    <t>omega.rok@gmail.com</t>
  </si>
  <si>
    <t xml:space="preserve"> +370 686 23368</t>
  </si>
  <si>
    <t>LT-42131</t>
  </si>
  <si>
    <t>Oct 27, 2022 10:28:28 AM</t>
  </si>
  <si>
    <t>Aušros g. 49 Rokiškis Panevėžio Apskritis LT-42131</t>
  </si>
  <si>
    <t>Aušros g.29 Rokiškis LT42128</t>
  </si>
  <si>
    <t>Aušros g. 49</t>
  </si>
  <si>
    <t>OMEGA, R. Vairos televizijos paslaugų įmonė</t>
  </si>
  <si>
    <t>Ričardas</t>
  </si>
  <si>
    <t>Vaira</t>
  </si>
  <si>
    <t>2025-09-14 05:53:18</t>
  </si>
  <si>
    <t>LT100003525219</t>
  </si>
  <si>
    <t>Andrius Balčius</t>
  </si>
  <si>
    <t>uabalbasa@gmail.com</t>
  </si>
  <si>
    <t xml:space="preserve"> +370 315 24935
</t>
  </si>
  <si>
    <t>LT-62117</t>
  </si>
  <si>
    <t>Oct 27, 2022 12:49:33 PM</t>
  </si>
  <si>
    <t>Kepyklos g. 17 Alytus Alytaus Apskritis LT-62117</t>
  </si>
  <si>
    <t>Kepyklos g. 17</t>
  </si>
  <si>
    <t>ALBASA, UAB</t>
  </si>
  <si>
    <t>Balčius</t>
  </si>
  <si>
    <t>2025-11-04 08:34:58</t>
  </si>
  <si>
    <t>LT499306219</t>
  </si>
  <si>
    <t>Dainius Bražėnas</t>
  </si>
  <si>
    <t>dainius@eltalis.lt</t>
  </si>
  <si>
    <t>Oct 27, 2022 02:31:45 PM</t>
  </si>
  <si>
    <t>Bražėnas</t>
  </si>
  <si>
    <t>2025-09-19 05:07:38</t>
  </si>
  <si>
    <t>Linas Milašauskas</t>
  </si>
  <si>
    <t>linas.milasauskas@lantel.lt</t>
  </si>
  <si>
    <t>Oct 27, 2022 02:47:56 PM</t>
  </si>
  <si>
    <t>Debreceno g. 52 Klaipėda Klaipėdos Apskritis 94150</t>
  </si>
  <si>
    <t>Milašauskas</t>
  </si>
  <si>
    <t xml:space="preserve"> +370 (686) 45951</t>
  </si>
  <si>
    <t>2025-09-22 11:36:26</t>
  </si>
  <si>
    <t>Audrius Kubilius</t>
  </si>
  <si>
    <t>audriusk@inbox.lt</t>
  </si>
  <si>
    <t xml:space="preserve"> +370 687 19496
</t>
  </si>
  <si>
    <t>LT-02100</t>
  </si>
  <si>
    <t>Nov 1, 2022 06:53:33 AM</t>
  </si>
  <si>
    <t>Geležinkelio g. 3-14A Vilnius Vilniaus Apskritis LT-02100</t>
  </si>
  <si>
    <t>Geležinkelio g. 3-14A</t>
  </si>
  <si>
    <t>NORKESTA, UAB</t>
  </si>
  <si>
    <t>2025-11-04 18:30:17</t>
  </si>
  <si>
    <t>LT100006234911</t>
  </si>
  <si>
    <t>Rima Augevičienė</t>
  </si>
  <si>
    <t>pardavimai@bltech.eu</t>
  </si>
  <si>
    <t xml:space="preserve"> +370 600 83783</t>
  </si>
  <si>
    <t>LT-10233</t>
  </si>
  <si>
    <t>Nov 3, 2022 01:31:53 PM</t>
  </si>
  <si>
    <t>Keramikų g. 5 Vilnius Vilniaus Apskritis LT-10233</t>
  </si>
  <si>
    <t>Keramikų g. 5</t>
  </si>
  <si>
    <t>BL Tech, UAB</t>
  </si>
  <si>
    <t>Rima</t>
  </si>
  <si>
    <t>Augevičienė</t>
  </si>
  <si>
    <t>2025-10-24 05:57:39</t>
  </si>
  <si>
    <t>LT100012809810</t>
  </si>
  <si>
    <t>Aleksandras Ralovecas</t>
  </si>
  <si>
    <t>aleksandras.ralovecas@neiluva.lt</t>
  </si>
  <si>
    <t xml:space="preserve"> +370 5 2151560
</t>
  </si>
  <si>
    <t>LT-03227</t>
  </si>
  <si>
    <t>Nov 4, 2022 07:35:40 AM</t>
  </si>
  <si>
    <t>Naugarduko g. 41A Vilnius Vilniaus Apskritis LT-03227</t>
  </si>
  <si>
    <t>Naugarduko g. 41A</t>
  </si>
  <si>
    <t>NEILUVA, UAB</t>
  </si>
  <si>
    <t>Ralovecas</t>
  </si>
  <si>
    <t>2025-08-13 04:46:10</t>
  </si>
  <si>
    <t>LT219591811</t>
  </si>
  <si>
    <t>Laurynas Bočkus</t>
  </si>
  <si>
    <t>laurynas@neiluva.lt</t>
  </si>
  <si>
    <t>Nov 4, 2022 09:16:44 AM</t>
  </si>
  <si>
    <t>Laurynas</t>
  </si>
  <si>
    <t>Bočkus</t>
  </si>
  <si>
    <t>2024-03-07 13:32:30</t>
  </si>
  <si>
    <t>Laimas Stakvilevičius</t>
  </si>
  <si>
    <t>laimas.stakvilevicius@neiluva.lt</t>
  </si>
  <si>
    <t>Nov 4, 2022 09:18:37 AM</t>
  </si>
  <si>
    <t>Laimas</t>
  </si>
  <si>
    <t>Stakvilevičius</t>
  </si>
  <si>
    <t>2024-09-05 09:47:05</t>
  </si>
  <si>
    <t>Rimvydas Snudaitis</t>
  </si>
  <si>
    <t>r.snudaitis@deftools.com</t>
  </si>
  <si>
    <t xml:space="preserve"> +370 612 95904
</t>
  </si>
  <si>
    <t>LT-01402</t>
  </si>
  <si>
    <t>Nov 7, 2022 05:57:07 PM</t>
  </si>
  <si>
    <t>Palangos g. 4 Vilnius Vilniaus Apskritis LT-01402</t>
  </si>
  <si>
    <t>Palangos g. 4 Vilnius 01402</t>
  </si>
  <si>
    <t>Palangos g. 4</t>
  </si>
  <si>
    <t>DEFTOOLS, UAB</t>
  </si>
  <si>
    <t>Snudaitis</t>
  </si>
  <si>
    <t>2025-04-30 10:02:34</t>
  </si>
  <si>
    <t>LT100005282613</t>
  </si>
  <si>
    <t>Arūnas Rudalevičius</t>
  </si>
  <si>
    <t>servisas@eltecha.lt</t>
  </si>
  <si>
    <t>Nov 8, 2022 10:38:41 AM</t>
  </si>
  <si>
    <t>Rudalevičius</t>
  </si>
  <si>
    <t>2025-11-03 21:22:34</t>
  </si>
  <si>
    <t>Mindaugas Salys</t>
  </si>
  <si>
    <t>mindaugas.salys@kurana.lt</t>
  </si>
  <si>
    <t xml:space="preserve"> +370 451 34500</t>
  </si>
  <si>
    <t>LT-39103</t>
  </si>
  <si>
    <t>Nov 8, 2022 11:41:05 AM</t>
  </si>
  <si>
    <t>Mūšos g. 19,Aukštikalnių k. Pasvalio r. Panevėžio Apskritis LT-39103</t>
  </si>
  <si>
    <t>Mūšos g. 19,Aukštikalnių k.</t>
  </si>
  <si>
    <t>Pasvalio r.</t>
  </si>
  <si>
    <t>KURANA, UAB</t>
  </si>
  <si>
    <t>Salys</t>
  </si>
  <si>
    <t xml:space="preserve"> +370 618 89340</t>
  </si>
  <si>
    <t>2025-05-16 20:18:09</t>
  </si>
  <si>
    <t>LT100001741010</t>
  </si>
  <si>
    <t>Giedrius Urbonas</t>
  </si>
  <si>
    <t>giedrius@proprojektai.lt</t>
  </si>
  <si>
    <t>Nov 8, 2022 05:45:59 PM</t>
  </si>
  <si>
    <t>Urbonas</t>
  </si>
  <si>
    <t>2023-01-02 09:00:25</t>
  </si>
  <si>
    <t>Eimantas Grigaitis</t>
  </si>
  <si>
    <t>eimantasgrigaitis@gmail.com</t>
  </si>
  <si>
    <t xml:space="preserve"> +370 674 47840</t>
  </si>
  <si>
    <t>LT-65218</t>
  </si>
  <si>
    <t>Nov 9, 2022 09:43:10 AM</t>
  </si>
  <si>
    <t>Čiurlionio g. 55 – 21 Varėna Alytaus Apskritis LT-65218</t>
  </si>
  <si>
    <t>Alyvų g. 19 Lazdijai 67120</t>
  </si>
  <si>
    <t>Čiurlionio g. 55 – 21</t>
  </si>
  <si>
    <t>PROJMONTA, UAB</t>
  </si>
  <si>
    <t>Grigaitis</t>
  </si>
  <si>
    <t>2025-11-02 10:20:50</t>
  </si>
  <si>
    <t>LT845698610</t>
  </si>
  <si>
    <t>Nerijus Arlauskas</t>
  </si>
  <si>
    <t>nerijus.arlauskas@rolgroup.com</t>
  </si>
  <si>
    <t xml:space="preserve"> +370 655 00120</t>
  </si>
  <si>
    <t>Nov 9, 2022 04:08:39 PM</t>
  </si>
  <si>
    <t>Pročiūnų g. 7 Šiauliai Šiaulių Apskritis 77103</t>
  </si>
  <si>
    <t>Pročiūnų g. 7</t>
  </si>
  <si>
    <t>ROL LITHUANIA, UAB</t>
  </si>
  <si>
    <t>2022-11-10 09:53:54</t>
  </si>
  <si>
    <t>LT100002003513</t>
  </si>
  <si>
    <t>Alfredas Tebelškis</t>
  </si>
  <si>
    <t>alfredas@elmava.lt</t>
  </si>
  <si>
    <t xml:space="preserve"> +370 686 46076</t>
  </si>
  <si>
    <t>LT-10308</t>
  </si>
  <si>
    <t>Nov 10, 2022 09:18:57 AM</t>
  </si>
  <si>
    <t>P.Vileišio g. 6F Vilnius Vilniaus Apskritis LT-10308</t>
  </si>
  <si>
    <t>P.Vileišio g. 6F</t>
  </si>
  <si>
    <t>ELMAVA, UAB</t>
  </si>
  <si>
    <t>Tebelškis</t>
  </si>
  <si>
    <t>2025-02-10 12:21:41</t>
  </si>
  <si>
    <t>LT253901314</t>
  </si>
  <si>
    <t>Povilas Kokšta</t>
  </si>
  <si>
    <t>povilas@delikatesas.lt</t>
  </si>
  <si>
    <t xml:space="preserve"> +370 426 51243
</t>
  </si>
  <si>
    <t>LT-84132</t>
  </si>
  <si>
    <t>Nov 10, 2022 11:51:25 AM</t>
  </si>
  <si>
    <t>V.Kudirkos g. 2 Joniškis Šiaulių Apskritis LT-84132</t>
  </si>
  <si>
    <t>V.Kudirkos g. 2</t>
  </si>
  <si>
    <t>Joniškis</t>
  </si>
  <si>
    <t>DELIKATESAS, ŽŪB</t>
  </si>
  <si>
    <t>Kokšta</t>
  </si>
  <si>
    <t>2023-04-08 08:28:01</t>
  </si>
  <si>
    <t>Algirdas Ščiupokas</t>
  </si>
  <si>
    <t>algirdas.sciupokas@wurth.lt</t>
  </si>
  <si>
    <t xml:space="preserve"> +370 5 2356160
</t>
  </si>
  <si>
    <t>LT-20101</t>
  </si>
  <si>
    <t>Nov 10, 2022 01:17:13 PM</t>
  </si>
  <si>
    <t>1B,Jačionių k.,Pivonijos sen. Ukmergės r. Vilniaus Apskritis LT-20101</t>
  </si>
  <si>
    <t>1B,Jačionių k.,Pivonijos sen.</t>
  </si>
  <si>
    <t>WURTH LIETUVA, UAB</t>
  </si>
  <si>
    <t>Ščiupokas</t>
  </si>
  <si>
    <t>2025-08-28 13:38:35</t>
  </si>
  <si>
    <t>LT115769219</t>
  </si>
  <si>
    <t>Domas Remeikis</t>
  </si>
  <si>
    <t>domas@energobalt.lt</t>
  </si>
  <si>
    <t>Nov 11, 2022 08:03:53 AM</t>
  </si>
  <si>
    <t>Karolis Dubinskas</t>
  </si>
  <si>
    <t>karolis.d@machineryassist.com</t>
  </si>
  <si>
    <t>LT-51287</t>
  </si>
  <si>
    <t>Nov 11, 2022 10:26:21 AM</t>
  </si>
  <si>
    <t>Pramonės pr. 23 Kaunas Kauno Apskritis LT-51287</t>
  </si>
  <si>
    <t>Pramonės pr. 23 Kaunas 51287</t>
  </si>
  <si>
    <t>Pramonės pr. 23</t>
  </si>
  <si>
    <t>Dubinskas</t>
  </si>
  <si>
    <t>2025-10-13 09:02:42</t>
  </si>
  <si>
    <t>Kęstutis Rutavičius</t>
  </si>
  <si>
    <t>kestutis.rutavicius@wurth.lt</t>
  </si>
  <si>
    <t>Nov 11, 2022 01:47:24 PM</t>
  </si>
  <si>
    <t>Giedrius Meinorius</t>
  </si>
  <si>
    <t>g.meinorius@kn.lt</t>
  </si>
  <si>
    <t xml:space="preserve"> +370 46 391700
</t>
  </si>
  <si>
    <t>Nov 12, 2022 08:23:07 AM</t>
  </si>
  <si>
    <t>Burių g. 19 Klaipėda Klaipėdos Apskritis 92276</t>
  </si>
  <si>
    <t>Burių g. 19</t>
  </si>
  <si>
    <t>KN ENERGIES, AB</t>
  </si>
  <si>
    <t>Meinorius</t>
  </si>
  <si>
    <t>2025-10-20 11:13:56</t>
  </si>
  <si>
    <t>LT106488917</t>
  </si>
  <si>
    <t>Andrius Garadauskas</t>
  </si>
  <si>
    <t>andrius@delikatesas.lt</t>
  </si>
  <si>
    <t>Nov 14, 2022 09:48:32 AM</t>
  </si>
  <si>
    <t>Garadauskas</t>
  </si>
  <si>
    <t>2024-02-22 08:41:59</t>
  </si>
  <si>
    <t>Paulius Vilnius</t>
  </si>
  <si>
    <t>pv@smmcompany.eu</t>
  </si>
  <si>
    <t>Nov 14, 2022 04:18:46 PM</t>
  </si>
  <si>
    <t>SMMC, UAB</t>
  </si>
  <si>
    <t>LT100013874311</t>
  </si>
  <si>
    <t>Romualdas Alimas</t>
  </si>
  <si>
    <t>romas@enervita.lt</t>
  </si>
  <si>
    <t xml:space="preserve"> +370 626 70744
</t>
  </si>
  <si>
    <t>LT-89214</t>
  </si>
  <si>
    <t>Nov 15, 2022 11:36:35 AM</t>
  </si>
  <si>
    <t>Pramonės g. 9 Mažeikiai Telšių Apskritis LT-89214</t>
  </si>
  <si>
    <t>Pramonės g. 9</t>
  </si>
  <si>
    <t>ENERVITA, UAB</t>
  </si>
  <si>
    <t>Romualdas</t>
  </si>
  <si>
    <t>Alimas</t>
  </si>
  <si>
    <t>2023-12-12 08:31:35</t>
  </si>
  <si>
    <t>LT100008566617</t>
  </si>
  <si>
    <t>Valentinas Barzda</t>
  </si>
  <si>
    <t>elektris230@gmail.com</t>
  </si>
  <si>
    <t xml:space="preserve"> +370 687 23702
</t>
  </si>
  <si>
    <t>LT-37176</t>
  </si>
  <si>
    <t>Nov 15, 2022 01:09:22 PM</t>
  </si>
  <si>
    <t>Medžiotojų g. 12 Panevėžys Panevėžio Apskritis LT-37176</t>
  </si>
  <si>
    <t>Medžiotojų g. 12</t>
  </si>
  <si>
    <t>ELEKTRIS, UAB</t>
  </si>
  <si>
    <t>Barzda</t>
  </si>
  <si>
    <t>2025-11-03 08:42:36</t>
  </si>
  <si>
    <t>LT100005821418</t>
  </si>
  <si>
    <t>Vytas Norkus</t>
  </si>
  <si>
    <t>vytas.norkus@sominetworks.lt</t>
  </si>
  <si>
    <t xml:space="preserve"> +370 5 2709000
</t>
  </si>
  <si>
    <t>LT-06313</t>
  </si>
  <si>
    <t>Nov 15, 2022 02:14:36 PM</t>
  </si>
  <si>
    <t>Ukmergės g.  283A Vilnius Vilniaus Apskritis LT-06313</t>
  </si>
  <si>
    <t>Ukmergės g.  283A</t>
  </si>
  <si>
    <t>SOMI NETWORKS, UAB</t>
  </si>
  <si>
    <t>Vytas</t>
  </si>
  <si>
    <t>Norkus</t>
  </si>
  <si>
    <t>2025-10-22 04:59:10</t>
  </si>
  <si>
    <t>LT100002144113</t>
  </si>
  <si>
    <t>Evaldas Simanavičius</t>
  </si>
  <si>
    <t>evaldas.simanavicius@vejulinija.lt</t>
  </si>
  <si>
    <t xml:space="preserve"> +370 37 706819
</t>
  </si>
  <si>
    <t>Nov 16, 2022 08:21:07 AM</t>
  </si>
  <si>
    <t>Draugystės g. 19-2204 Kaunas Kauno Apskritis LT-51230</t>
  </si>
  <si>
    <t>Draugystės g. 19-2204</t>
  </si>
  <si>
    <t>VĖJŲ LINIJA, UAB</t>
  </si>
  <si>
    <t>Simanavičius</t>
  </si>
  <si>
    <t xml:space="preserve"> +370 659 43202</t>
  </si>
  <si>
    <t>2024-03-07 07:01:10</t>
  </si>
  <si>
    <t>LT359925515</t>
  </si>
  <si>
    <t>Gedeminas Skilčius</t>
  </si>
  <si>
    <t>gedeminas@unosol.lt</t>
  </si>
  <si>
    <t xml:space="preserve"> +370 669 77788</t>
  </si>
  <si>
    <t>LT-51183</t>
  </si>
  <si>
    <t>Nov 16, 2022 12:02:40 PM</t>
  </si>
  <si>
    <t>Taikos pr. 88A,7aukštas Kaunas Kauno Apskritis LT-51183</t>
  </si>
  <si>
    <t>Kanalo g. 3-9 Giraitė, Kauno raj. Kauno Apskritis 54310</t>
  </si>
  <si>
    <t>Taikos pr. 88A,7aukštas</t>
  </si>
  <si>
    <t>UNOSOL, UAB</t>
  </si>
  <si>
    <t>Gedeminas</t>
  </si>
  <si>
    <t>Skilčius</t>
  </si>
  <si>
    <t>2025-10-30 08:59:20</t>
  </si>
  <si>
    <t>LT100011441117</t>
  </si>
  <si>
    <t>Saulius Česnavičius</t>
  </si>
  <si>
    <t>saulius@eltecha.lt</t>
  </si>
  <si>
    <t>Nov 16, 2022 02:37:01 PM</t>
  </si>
  <si>
    <t>Česnavičius</t>
  </si>
  <si>
    <t>2024-08-20 09:40:09</t>
  </si>
  <si>
    <t>Rolandas Širvelis</t>
  </si>
  <si>
    <t>r.sirvelis@gmail.com</t>
  </si>
  <si>
    <t xml:space="preserve"> +370 5 2777779
; +370 340 44440</t>
  </si>
  <si>
    <t>LT-20161</t>
  </si>
  <si>
    <t>Nov 16, 2022 03:04:06 PM</t>
  </si>
  <si>
    <t>Vilniaus g. 96-35 Ukmergė Vilniaus Apskritis LT-20161</t>
  </si>
  <si>
    <t>Mindaugo g. 13 UKMERGĖ LT-20131</t>
  </si>
  <si>
    <t>Vilniaus g. 96-35</t>
  </si>
  <si>
    <t>DSM LIT, UAB</t>
  </si>
  <si>
    <t>Širvelis</t>
  </si>
  <si>
    <t xml:space="preserve"> +370 699 99979</t>
  </si>
  <si>
    <t>2025-11-03 09:07:52</t>
  </si>
  <si>
    <t>LT100006409015</t>
  </si>
  <si>
    <t>Paulina Drazdauskaitė</t>
  </si>
  <si>
    <t>paulina.drazdauskaite@atea.lt</t>
  </si>
  <si>
    <t>Nov 17, 2022 11:56:05 AM</t>
  </si>
  <si>
    <t>Paulina</t>
  </si>
  <si>
    <t>Drazdauskaitė</t>
  </si>
  <si>
    <t>2023-10-02 13:44:42</t>
  </si>
  <si>
    <t>Gintautas Bumbulis</t>
  </si>
  <si>
    <t>gintautas.bumbulis@atea.lt</t>
  </si>
  <si>
    <t>Nov 17, 2022 12:37:06 PM</t>
  </si>
  <si>
    <t>2025-10-21 07:32:04</t>
  </si>
  <si>
    <t>Jan Levkovič</t>
  </si>
  <si>
    <t>tech@polivektris.lt</t>
  </si>
  <si>
    <t xml:space="preserve"> +370 380 35501
</t>
  </si>
  <si>
    <t>LT-17250</t>
  </si>
  <si>
    <t>Nov 17, 2022 01:59:46 PM</t>
  </si>
  <si>
    <t>Popierinės g. 3,Jašiūnai Šalčininkų r. Vilniaus Apskritis LT-17250</t>
  </si>
  <si>
    <t>Popierinės g. 3,Jašiūnai</t>
  </si>
  <si>
    <t>Šalčininkų r.</t>
  </si>
  <si>
    <t>POLIVEKTRIS, UAB</t>
  </si>
  <si>
    <t>Jan</t>
  </si>
  <si>
    <t>Levkovič</t>
  </si>
  <si>
    <t>2025-09-29 14:14:34</t>
  </si>
  <si>
    <t>LT249407418</t>
  </si>
  <si>
    <t>Edvardas Adomavičius</t>
  </si>
  <si>
    <t>edvardas@umpt.lt</t>
  </si>
  <si>
    <t xml:space="preserve"> +370 340 63620
</t>
  </si>
  <si>
    <t>LT-20122</t>
  </si>
  <si>
    <t>Nov 18, 2022 09:05:01 AM</t>
  </si>
  <si>
    <t>Deltuvos g. 22 Ukmergė Vilniaus Apskritis LT-20122</t>
  </si>
  <si>
    <t>Deltuvos g. 22</t>
  </si>
  <si>
    <t>UMP TECHNIKA, UAB</t>
  </si>
  <si>
    <t>Adomavičius</t>
  </si>
  <si>
    <t>2025-11-04 09:57:22</t>
  </si>
  <si>
    <t>LT100008086912</t>
  </si>
  <si>
    <t>Vytis Kirdeikis</t>
  </si>
  <si>
    <t>vytis@arimex.lt</t>
  </si>
  <si>
    <t xml:space="preserve"> +370 5 2601777</t>
  </si>
  <si>
    <t>Nov 18, 2022 10:35:12 AM</t>
  </si>
  <si>
    <t>Kirtimų g. 49 Vilnius Vilniaus Apskritis LT-02244</t>
  </si>
  <si>
    <t>Kirtimų g. 49 Vilnius LT02244</t>
  </si>
  <si>
    <t>Kirtimų g. 49</t>
  </si>
  <si>
    <t>ARIMEX, UAB</t>
  </si>
  <si>
    <t>Vytis</t>
  </si>
  <si>
    <t>Kirdeikis</t>
  </si>
  <si>
    <t xml:space="preserve"> +370 619 65844</t>
  </si>
  <si>
    <t>2025-06-25 07:43:03</t>
  </si>
  <si>
    <t>LT234334610</t>
  </si>
  <si>
    <t>Vytenis Lisauskas</t>
  </si>
  <si>
    <t>vytenis.lisauskas@gmail.com</t>
  </si>
  <si>
    <t xml:space="preserve"> +370 600 85079</t>
  </si>
  <si>
    <t>LT-95201</t>
  </si>
  <si>
    <t>Nov 18, 2022 02:21:17 PM</t>
  </si>
  <si>
    <t>Smiltelės g. 13-64 Klaipėda Klaipėdos Apskritis LT-95201</t>
  </si>
  <si>
    <t>Sandėlų g. 56 Klaipėda 95107</t>
  </si>
  <si>
    <t>Smiltelės g. 13-64</t>
  </si>
  <si>
    <t>PULSARAS, UAB</t>
  </si>
  <si>
    <t>Vytenis</t>
  </si>
  <si>
    <t>Lisauskas</t>
  </si>
  <si>
    <t>2025-11-04 07:59:22</t>
  </si>
  <si>
    <t>LT100015664918</t>
  </si>
  <si>
    <t>Lukas Radvilavicius</t>
  </si>
  <si>
    <t>lukas@nsoft.lt</t>
  </si>
  <si>
    <t xml:space="preserve"> +370 5 2712220
</t>
  </si>
  <si>
    <t>Nov 18, 2022 03:38:56 PM</t>
  </si>
  <si>
    <t>Žalgirio g. 88A Vilnius Vilniaus Apskritis LT-09303</t>
  </si>
  <si>
    <t>Žalgirio g. 88A</t>
  </si>
  <si>
    <t>nSOFT, UAB</t>
  </si>
  <si>
    <t>Radvilavicius</t>
  </si>
  <si>
    <t>2023-03-16 08:31:05</t>
  </si>
  <si>
    <t>LT100001469415</t>
  </si>
  <si>
    <t>Rolandas Palivonas</t>
  </si>
  <si>
    <t>rolandas.palivonas@rokiskio.com</t>
  </si>
  <si>
    <t>Nov 22, 2022 03:23:15 PM</t>
  </si>
  <si>
    <t>Palivonas</t>
  </si>
  <si>
    <t>2025-08-11 13:15:41</t>
  </si>
  <si>
    <t>Gediminas Kemzūra</t>
  </si>
  <si>
    <t>info@airsystems.lt</t>
  </si>
  <si>
    <t xml:space="preserve"> +370 618 41660; +370 603 21666</t>
  </si>
  <si>
    <t>LT-52245</t>
  </si>
  <si>
    <t>Nov 23, 2022 01:53:51 PM</t>
  </si>
  <si>
    <t>Jazminų g. 15 Kaunas Kauno Apskritis LT-52245</t>
  </si>
  <si>
    <t>Jazminų g. 15</t>
  </si>
  <si>
    <t>GYVENU GERAI, MB</t>
  </si>
  <si>
    <t>Kemzūra</t>
  </si>
  <si>
    <t>2025-05-20 09:58:51</t>
  </si>
  <si>
    <t>Igoris Charlampijevas</t>
  </si>
  <si>
    <t>igoris.info@gmail.com</t>
  </si>
  <si>
    <t xml:space="preserve"> +370 600 11699</t>
  </si>
  <si>
    <t>LT-37325</t>
  </si>
  <si>
    <t>Nov 25, 2022 08:07:25 AM</t>
  </si>
  <si>
    <t>Statybininkų g. 22- 7 Panevėžys Panevėžio Apskritis LT-37325</t>
  </si>
  <si>
    <t>Statybininkų g. 22- 7</t>
  </si>
  <si>
    <t>IGORIS CHARLAMPIJEVAS</t>
  </si>
  <si>
    <t>Igoris</t>
  </si>
  <si>
    <t>Charlampijevas</t>
  </si>
  <si>
    <t>2025-10-31 12:50:05</t>
  </si>
  <si>
    <t>Evaldas Mažrimas</t>
  </si>
  <si>
    <t>evaldas@modulepro.lt</t>
  </si>
  <si>
    <t xml:space="preserve"> +370 675 02202</t>
  </si>
  <si>
    <t>Nov 25, 2022 11:29:47 AM</t>
  </si>
  <si>
    <t>Struikų g. 15- 2 Šilalė Tauragės Apskritis LT-75124</t>
  </si>
  <si>
    <t>Meistrų g.12 Norkaičiai, Tauragės r. 72177</t>
  </si>
  <si>
    <t>Struikų g. 15- 2</t>
  </si>
  <si>
    <t>MODULIŲ SERVISO CENTRAS, UAB</t>
  </si>
  <si>
    <t>Mažrimas</t>
  </si>
  <si>
    <t>2025-07-02 11:28:22</t>
  </si>
  <si>
    <t>LT100011153111</t>
  </si>
  <si>
    <t>Nerijus Truskauskas</t>
  </si>
  <si>
    <t>nerijus@zaliprojektai.lt</t>
  </si>
  <si>
    <t>Nov 25, 2022 01:41:47 PM</t>
  </si>
  <si>
    <t>Savanorių pr. 151 Vilnius 03150</t>
  </si>
  <si>
    <t>Truskauskas</t>
  </si>
  <si>
    <t>2025-10-28 15:22:42</t>
  </si>
  <si>
    <t>Mykolas Blažys</t>
  </si>
  <si>
    <t>mykolas.blazys@oetiker.com</t>
  </si>
  <si>
    <t xml:space="preserve"> +370 313 51007</t>
  </si>
  <si>
    <t>LT-66496</t>
  </si>
  <si>
    <t>Nov 28, 2022 11:39:32 AM</t>
  </si>
  <si>
    <t>Verpėjų g. 26,Viečiūnų  mstl. Druskininkų r. Alytaus Apskritis LT-66496</t>
  </si>
  <si>
    <t>Verpėjų g. 26,Viečiūnų  mstl.</t>
  </si>
  <si>
    <t>Druskininkų r.</t>
  </si>
  <si>
    <t>OETIKER LIETUVA, UAB</t>
  </si>
  <si>
    <t>Mykolas</t>
  </si>
  <si>
    <t>Blažys</t>
  </si>
  <si>
    <t>2024-12-05 12:10:48</t>
  </si>
  <si>
    <t>LT100005839915</t>
  </si>
  <si>
    <t>Vilius Mykolas Baliuckis</t>
  </si>
  <si>
    <t>vilius@fiatlux.lt</t>
  </si>
  <si>
    <t>Nov 28, 2022 11:40:14 AM</t>
  </si>
  <si>
    <t>Vilius Mykolas</t>
  </si>
  <si>
    <t>Baliuckis</t>
  </si>
  <si>
    <t>2024-08-30 09:44:24</t>
  </si>
  <si>
    <t>Donatas Kazlauskis</t>
  </si>
  <si>
    <t>donatas@energo-ng.lt</t>
  </si>
  <si>
    <t>Nov 29, 2022 11:39:55 AM</t>
  </si>
  <si>
    <t>ENERGO NG, UAB</t>
  </si>
  <si>
    <t>LT100007034016</t>
  </si>
  <si>
    <t>ieva.paulauskiene@reenpro.lt</t>
  </si>
  <si>
    <t xml:space="preserve"> +370 5 2074915
; +370 614 34071</t>
  </si>
  <si>
    <t>Nov 29, 2022 04:00:43 PM</t>
  </si>
  <si>
    <t>Ukmerges g. 364,corp. D Vartai 10 Vilnius Vilniaus Apskritis LT-14188</t>
  </si>
  <si>
    <t>Ukmerges g. 364, D korpusas, 10 vartai Vilnius Vilniaus Apskritis 14188</t>
  </si>
  <si>
    <t>Ukmerges g. 364,corp. D Vartai 10</t>
  </si>
  <si>
    <t>REENPRO, UAB</t>
  </si>
  <si>
    <t xml:space="preserve"> +370 611 78292</t>
  </si>
  <si>
    <t>2025-11-03 07:49:57</t>
  </si>
  <si>
    <t>LT100005651215</t>
  </si>
  <si>
    <t>Audrius Urbaitis</t>
  </si>
  <si>
    <t>info@geri-kondicionieriai.lt</t>
  </si>
  <si>
    <t xml:space="preserve"> +370 667 44220</t>
  </si>
  <si>
    <t>LT-50203</t>
  </si>
  <si>
    <t>Nov 30, 2022 12:24:25 PM</t>
  </si>
  <si>
    <t>Partizanų g. 15 Kaunas Kauno Apskritis LT-50203</t>
  </si>
  <si>
    <t>Partizanų g. 15</t>
  </si>
  <si>
    <t>GERI KONDICIONIERIAI, MB</t>
  </si>
  <si>
    <t>Urbaitis</t>
  </si>
  <si>
    <t>2024-04-16 03:54:38</t>
  </si>
  <si>
    <t>LT100014446619</t>
  </si>
  <si>
    <t>Audrius Račickas</t>
  </si>
  <si>
    <t>Audrius.Racickas@mil.lt</t>
  </si>
  <si>
    <t xml:space="preserve"> +370 5 2113844</t>
  </si>
  <si>
    <t>LT-03215</t>
  </si>
  <si>
    <t>Dec 2, 2022 09:34:06 AM</t>
  </si>
  <si>
    <t>Mindaugo g. 26 Vilnius Vilniaus Apskritis LT-03215</t>
  </si>
  <si>
    <t>Mindaugo g. 26</t>
  </si>
  <si>
    <t>LK LV ĮGULŲ APTARNAVIMO TARNYBA</t>
  </si>
  <si>
    <t>Račickas</t>
  </si>
  <si>
    <t>2025-10-25 16:28:19</t>
  </si>
  <si>
    <t>LT887326716</t>
  </si>
  <si>
    <t>Gintas Kelbauskas</t>
  </si>
  <si>
    <t>uabveiklt@gmail.com</t>
  </si>
  <si>
    <t xml:space="preserve"> +370 687 33722
</t>
  </si>
  <si>
    <t>LT-02164</t>
  </si>
  <si>
    <t>Dec 5, 2022 09:00:34 AM</t>
  </si>
  <si>
    <t>Panevėžio g. 36- 5 Vilnius Vilniaus Apskritis LT-02164</t>
  </si>
  <si>
    <t>Panevėžio g. 36- 5</t>
  </si>
  <si>
    <t>VEIK LT, UAB</t>
  </si>
  <si>
    <t>Kelbauskas</t>
  </si>
  <si>
    <t xml:space="preserve">8 687 33722   </t>
  </si>
  <si>
    <t>2025-10-27 21:41:28</t>
  </si>
  <si>
    <t>LT100007669219</t>
  </si>
  <si>
    <t>Vitalij Tvorcuk</t>
  </si>
  <si>
    <t>Vitalij.Tvorcuk@espersen.com</t>
  </si>
  <si>
    <t xml:space="preserve"> +370 700 55299</t>
  </si>
  <si>
    <t>Dec 6, 2022 01:04:23 PM</t>
  </si>
  <si>
    <t>Pramonės g. 15 Klaipėda Klaipėdos Apskritis LT-94102</t>
  </si>
  <si>
    <t>Pramonės g. 15 Klaipėda 94102</t>
  </si>
  <si>
    <t>ESPERSEN LIETUVA, UAB</t>
  </si>
  <si>
    <t>Tvorcuk</t>
  </si>
  <si>
    <t xml:space="preserve"> +370 61549976</t>
  </si>
  <si>
    <t>2023-06-28 09:41:23</t>
  </si>
  <si>
    <t>LT636797917</t>
  </si>
  <si>
    <t>Marius Kunca</t>
  </si>
  <si>
    <t>infosaulesvejo@gmail.com</t>
  </si>
  <si>
    <t>Dec 6, 2022 01:43:37 PM</t>
  </si>
  <si>
    <t>PUBAS, UAB</t>
  </si>
  <si>
    <t>LT100005738416</t>
  </si>
  <si>
    <t>Evaldas Kalvaitis</t>
  </si>
  <si>
    <t>evaldas@vaizduote.lt</t>
  </si>
  <si>
    <t xml:space="preserve"> +370 606 04260</t>
  </si>
  <si>
    <t>LT-44250</t>
  </si>
  <si>
    <t>Dec 6, 2022 01:56:34 PM</t>
  </si>
  <si>
    <t>Vasario 16-osios g. 6-2 Kaunas Kauno Apskritis LT-44250</t>
  </si>
  <si>
    <t>Vasario 16-osios g. 6-2</t>
  </si>
  <si>
    <t>VAIZDUOTĖ, UAB</t>
  </si>
  <si>
    <t>Kalvaitis</t>
  </si>
  <si>
    <t>2023-03-31 14:02:14</t>
  </si>
  <si>
    <t>LT100011704717</t>
  </si>
  <si>
    <t>Boris Sorokolit</t>
  </si>
  <si>
    <t>uab_fonogra@yahoo.com</t>
  </si>
  <si>
    <t xml:space="preserve"> +370 600 33033
</t>
  </si>
  <si>
    <t>LT-05114</t>
  </si>
  <si>
    <t>Dec 7, 2022 11:30:01 AM</t>
  </si>
  <si>
    <t>Viršuliškių g. 87-141 Vilnius Vilniaus Apskritis LT-05114</t>
  </si>
  <si>
    <t>Viršuliškių g. 87-141</t>
  </si>
  <si>
    <t>FONOGRA, UAB</t>
  </si>
  <si>
    <t>Boris</t>
  </si>
  <si>
    <t>Sorokolit</t>
  </si>
  <si>
    <t>2025-01-13 08:36:28</t>
  </si>
  <si>
    <t>LT263915515</t>
  </si>
  <si>
    <t>Adas Ryckis</t>
  </si>
  <si>
    <t>adas@manosaule.eu</t>
  </si>
  <si>
    <t>Dec 7, 2022 03:43:35 PM</t>
  </si>
  <si>
    <t>Minkelių k.1, Minkeliai, Vilniaus r. 15111</t>
  </si>
  <si>
    <t>Ryckis</t>
  </si>
  <si>
    <t>2023-06-20 07:47:56</t>
  </si>
  <si>
    <t>Saulius Utaravičius</t>
  </si>
  <si>
    <t>Saulius.Utaravicius@balt.net</t>
  </si>
  <si>
    <t>Dec 8, 2022 11:55:21 AM</t>
  </si>
  <si>
    <t>BALTNETOS KOMUNIKACIJOS, UAB</t>
  </si>
  <si>
    <t xml:space="preserve"> +370 6207 1485</t>
  </si>
  <si>
    <t>LT251458610</t>
  </si>
  <si>
    <t>Žygimantas Žilys</t>
  </si>
  <si>
    <t>zygimantas.zilys@ignera.lt</t>
  </si>
  <si>
    <t xml:space="preserve"> +370 37 407207</t>
  </si>
  <si>
    <t>Dec 8, 2022 12:00:48 PM</t>
  </si>
  <si>
    <t>IGNERA, UAB</t>
  </si>
  <si>
    <t>Žilys</t>
  </si>
  <si>
    <t xml:space="preserve"> +370 699 46235</t>
  </si>
  <si>
    <t>2025-09-26 05:37:15</t>
  </si>
  <si>
    <t>LT351386610</t>
  </si>
  <si>
    <t>Edgaras Stepanovas</t>
  </si>
  <si>
    <t>edgaras.stepanovas@dotnuvabaltic.lt</t>
  </si>
  <si>
    <t xml:space="preserve"> +370 347 37030
</t>
  </si>
  <si>
    <t>LT-58351</t>
  </si>
  <si>
    <t>Dec 8, 2022 12:23:14 PM</t>
  </si>
  <si>
    <t>Parko g. 6,Akademijos mstl. Kėdainių r. Kauno Apskritis LT-58351</t>
  </si>
  <si>
    <t>Tilto g. 2B Dotnuva LT-58351</t>
  </si>
  <si>
    <t>Parko g. 6,Akademijos mstl.</t>
  </si>
  <si>
    <t>DOTNUVA BALTIC, UAB</t>
  </si>
  <si>
    <t>Stepanovas</t>
  </si>
  <si>
    <t>2025-10-27 12:01:10</t>
  </si>
  <si>
    <t>LT614159716</t>
  </si>
  <si>
    <t>Neringa Blinovienė</t>
  </si>
  <si>
    <t>apskaita@eraestheticpro.com</t>
  </si>
  <si>
    <t xml:space="preserve"> +370 611 55111</t>
  </si>
  <si>
    <t>LT-03105</t>
  </si>
  <si>
    <t>Dec 9, 2022 12:38:16 PM</t>
  </si>
  <si>
    <t>M.Valančiaus g. 7-57 Vilnius Vilniaus Apskritis LT-03105</t>
  </si>
  <si>
    <t>M.Valančiaus g. 7-57</t>
  </si>
  <si>
    <t>ELDK, UAB</t>
  </si>
  <si>
    <t>Neringa</t>
  </si>
  <si>
    <t>Blinovienė</t>
  </si>
  <si>
    <t>2023-08-28 07:58:31</t>
  </si>
  <si>
    <t>LT100004136315</t>
  </si>
  <si>
    <t>Deividas Lapėnas</t>
  </si>
  <si>
    <t>deividas@apsgrupe.lt</t>
  </si>
  <si>
    <t>Dec 13, 2022 05:46:55 PM</t>
  </si>
  <si>
    <t>Lapėnas</t>
  </si>
  <si>
    <t>2025-11-04 21:38:13</t>
  </si>
  <si>
    <t>Artūras Švėgžda</t>
  </si>
  <si>
    <t>arturas.pvt@gmail.com</t>
  </si>
  <si>
    <t xml:space="preserve"> +370 671 46181</t>
  </si>
  <si>
    <t>LT-50148</t>
  </si>
  <si>
    <t>Dec 13, 2022 07:48:47 PM</t>
  </si>
  <si>
    <t>A. Kačanausko g. 11-36 Kaunas Kauno Apskritis LT-50148</t>
  </si>
  <si>
    <t>A. Kačanausko g. 11-36</t>
  </si>
  <si>
    <t>ARTEVIS, MB</t>
  </si>
  <si>
    <t>Švėgžda</t>
  </si>
  <si>
    <t>2023-01-13 09:15:37</t>
  </si>
  <si>
    <t>LT100008706818</t>
  </si>
  <si>
    <t>Aleksej Avdejev</t>
  </si>
  <si>
    <t>projektai@jukata.lt</t>
  </si>
  <si>
    <t xml:space="preserve"> +370 645 44264
</t>
  </si>
  <si>
    <t>LT-46224</t>
  </si>
  <si>
    <t>Dec 14, 2022 07:43:10 AM</t>
  </si>
  <si>
    <t>Piliakalnio g. 3 Kaunas Kauno Apskritis LT-46224</t>
  </si>
  <si>
    <t>Piliakalnio g. 3</t>
  </si>
  <si>
    <t>JUKATA, UAB (Bankrotas )</t>
  </si>
  <si>
    <t>Aleksej</t>
  </si>
  <si>
    <t>Avdejev</t>
  </si>
  <si>
    <t>2025-11-04 11:34:58</t>
  </si>
  <si>
    <t>LT100009953010</t>
  </si>
  <si>
    <t>Tomas Sarafanas</t>
  </si>
  <si>
    <t>tomas.sarafanas@taiklu.lt</t>
  </si>
  <si>
    <t>Dec 14, 2022 02:06:52 PM</t>
  </si>
  <si>
    <t>A. Juozapavičiaus pr. 124C Kaunas 45102</t>
  </si>
  <si>
    <t>Sarafanas</t>
  </si>
  <si>
    <t>2025-10-01 13:46:03</t>
  </si>
  <si>
    <t>Deividas Šliuoža</t>
  </si>
  <si>
    <t>deividas@voltmera.lt</t>
  </si>
  <si>
    <t xml:space="preserve"> +370 670 64284</t>
  </si>
  <si>
    <t>LT-96330</t>
  </si>
  <si>
    <t>Dec 14, 2022 03:00:10 PM</t>
  </si>
  <si>
    <t>Taikos g. 4B,Kretingalė Kaipėdos r. Klaipėdos Apskritis LT-96330</t>
  </si>
  <si>
    <t>Taikos g. 4B,Kretingalė</t>
  </si>
  <si>
    <t>Kaipėdos r.</t>
  </si>
  <si>
    <t>VOLTMERA, MB</t>
  </si>
  <si>
    <t>Šliuoža</t>
  </si>
  <si>
    <t>2025-10-31 10:57:26</t>
  </si>
  <si>
    <t>Lina Demenienė</t>
  </si>
  <si>
    <t>lina.demeniene@elintamotors.com</t>
  </si>
  <si>
    <t xml:space="preserve"> +370 37 351987</t>
  </si>
  <si>
    <t>Dec 15, 2022 11:08:00 AM</t>
  </si>
  <si>
    <t>Terminalo g. 5,Biruliškių k. Kauno r. LT-54469</t>
  </si>
  <si>
    <t>Terminalo g. 5 Kauno r., Biruliskių k 54469</t>
  </si>
  <si>
    <t>Terminalo g. 5,Biruliškių k.</t>
  </si>
  <si>
    <t>ELINTA MOTORS, UAB</t>
  </si>
  <si>
    <t>Demenienė</t>
  </si>
  <si>
    <t>2025-10-23 10:35:26</t>
  </si>
  <si>
    <t>LT100011420114</t>
  </si>
  <si>
    <t>Ramūnas Korsakas</t>
  </si>
  <si>
    <t>mbskalsalt@gmail.com</t>
  </si>
  <si>
    <t xml:space="preserve"> +370 610 43239</t>
  </si>
  <si>
    <t>LT-97179</t>
  </si>
  <si>
    <t>Dec 19, 2022 07:11:15 AM</t>
  </si>
  <si>
    <t>Bajorų g. 5,Padvarių k. Kretingos r. LT-97179</t>
  </si>
  <si>
    <t>Bajorų g. 5,Padvarių k.</t>
  </si>
  <si>
    <t>SKALSA LT, MB</t>
  </si>
  <si>
    <t>Korsakas</t>
  </si>
  <si>
    <t>2024-05-10 05:29:49</t>
  </si>
  <si>
    <t>LT100010384411</t>
  </si>
  <si>
    <t>Svetlana  Andriatienė</t>
  </si>
  <si>
    <t>info@inforsanas.lt</t>
  </si>
  <si>
    <t xml:space="preserve"> +370 699 44430</t>
  </si>
  <si>
    <t>Dec 19, 2022 11:09:06 AM</t>
  </si>
  <si>
    <t>Savanorių pr. 65A-321 Vilnius LT-03150</t>
  </si>
  <si>
    <t>Savanorių pr. 65A-321</t>
  </si>
  <si>
    <t>INFORSANAS, UAB</t>
  </si>
  <si>
    <t xml:space="preserve">Svetlana </t>
  </si>
  <si>
    <t>Andriatienė</t>
  </si>
  <si>
    <t>2025-10-01 11:37:49</t>
  </si>
  <si>
    <t>LT100003214618</t>
  </si>
  <si>
    <t>Vaidotas Lašinskas</t>
  </si>
  <si>
    <t>vaidotas@indastrus.lt</t>
  </si>
  <si>
    <t xml:space="preserve"> +370 45 502335</t>
  </si>
  <si>
    <t>Dec 19, 2022 01:34:39 PM</t>
  </si>
  <si>
    <t>Švenčionių g. 15 Ignalina 30119</t>
  </si>
  <si>
    <t>Lašinskas</t>
  </si>
  <si>
    <t>2025-10-23 06:35:48</t>
  </si>
  <si>
    <t>Evaldas Vadišius</t>
  </si>
  <si>
    <t>Evaldas@indastrus.lt</t>
  </si>
  <si>
    <t>Dec 19, 2022 01:35:44 PM</t>
  </si>
  <si>
    <t>Valstiečių g. 14 Zarasai 32135</t>
  </si>
  <si>
    <t>Vadišius</t>
  </si>
  <si>
    <t>2024-07-21 12:36:58</t>
  </si>
  <si>
    <t>kazimieras Smagurauskas</t>
  </si>
  <si>
    <t>kazimieras@indastrus.lt</t>
  </si>
  <si>
    <t>Dec 19, 2022 01:54:37 PM</t>
  </si>
  <si>
    <t>Švenčionių g. 15, Ignalina 30132</t>
  </si>
  <si>
    <t>kazimieras</t>
  </si>
  <si>
    <t>Smagurauskas</t>
  </si>
  <si>
    <t>2025-10-29 08:16:41</t>
  </si>
  <si>
    <t>Arūnas Lubys</t>
  </si>
  <si>
    <t>uab.alengineering@gmail.com</t>
  </si>
  <si>
    <t xml:space="preserve"> +370 687 80774</t>
  </si>
  <si>
    <t>Dec 19, 2022 04:58:28 PM</t>
  </si>
  <si>
    <t>Metalo g. 3F Utena LT-28216</t>
  </si>
  <si>
    <t>Metalo g. 3F</t>
  </si>
  <si>
    <t>AL ENGINEERING, UAB</t>
  </si>
  <si>
    <t>2023-01-02 14:27:37</t>
  </si>
  <si>
    <t>LT100005154016</t>
  </si>
  <si>
    <t>Vadim Potapov</t>
  </si>
  <si>
    <t>vadimas.p@gmail.com</t>
  </si>
  <si>
    <t xml:space="preserve"> +370 606 43240</t>
  </si>
  <si>
    <t>LT-12120</t>
  </si>
  <si>
    <t>Dec 22, 2022 12:35:17 AM</t>
  </si>
  <si>
    <t>Perkūnkiemio g. 19 Vilnius LT-12120</t>
  </si>
  <si>
    <t>Perkūnkiemio g. 19</t>
  </si>
  <si>
    <t>LENGVI DALYKAI, MB</t>
  </si>
  <si>
    <t>Potapov</t>
  </si>
  <si>
    <t>2025-11-05 05:42:25</t>
  </si>
  <si>
    <t>LT100014712815</t>
  </si>
  <si>
    <t>Dainius Turčinas</t>
  </si>
  <si>
    <t>dainiust3@gmail.com</t>
  </si>
  <si>
    <t xml:space="preserve"> +370 601 06028</t>
  </si>
  <si>
    <t>LT-48288</t>
  </si>
  <si>
    <t>Dec 23, 2022 09:00:36 AM</t>
  </si>
  <si>
    <t>Žemaičių pl. 7 Kaunas LT-48288</t>
  </si>
  <si>
    <t>Žemaičių pl. 7</t>
  </si>
  <si>
    <t>NT HORIZONTAI, UAB</t>
  </si>
  <si>
    <t>Turčinas</t>
  </si>
  <si>
    <t>2023-05-31 21:34:25</t>
  </si>
  <si>
    <t>LT100011249110</t>
  </si>
  <si>
    <t>Natalija Milerauskaitė</t>
  </si>
  <si>
    <t>natalija@sks-uab.lt</t>
  </si>
  <si>
    <t xml:space="preserve"> +370 5 2104600
</t>
  </si>
  <si>
    <t>Dec 23, 2022 12:17:28 PM</t>
  </si>
  <si>
    <t>Geologų g. 11 Vilnius LT-02190</t>
  </si>
  <si>
    <t>Geologų g. 11</t>
  </si>
  <si>
    <t>S.K.S., UAB</t>
  </si>
  <si>
    <t>Natalija</t>
  </si>
  <si>
    <t>Milerauskaitė</t>
  </si>
  <si>
    <t>2025-03-19 14:38:12</t>
  </si>
  <si>
    <t>LT827008716</t>
  </si>
  <si>
    <t>Domas Ignatavicius</t>
  </si>
  <si>
    <t>info@lanosus.com</t>
  </si>
  <si>
    <t>Dec 29, 2022 10:59:54 AM</t>
  </si>
  <si>
    <t>LANOSUS, UAB</t>
  </si>
  <si>
    <t>LT100011904013</t>
  </si>
  <si>
    <t>Justas Jeskevičius</t>
  </si>
  <si>
    <t>justas@fideka.lt</t>
  </si>
  <si>
    <t xml:space="preserve"> +370 426 53800</t>
  </si>
  <si>
    <t>LT-84106</t>
  </si>
  <si>
    <t>Dec 30, 2022 11:21:29 AM</t>
  </si>
  <si>
    <t>Varpo g. 35 Joniškis LT-84106</t>
  </si>
  <si>
    <t>Rotušės g. 5 Joniškis 84148</t>
  </si>
  <si>
    <t>Varpo g. 35</t>
  </si>
  <si>
    <t>FIDEKA, UAB</t>
  </si>
  <si>
    <t>Jeskevičius</t>
  </si>
  <si>
    <t>2025-11-03 09:06:52</t>
  </si>
  <si>
    <t>LT100007603811</t>
  </si>
  <si>
    <t>Tomas Pajuodis</t>
  </si>
  <si>
    <t>pajuodistomas@gmail.com</t>
  </si>
  <si>
    <t xml:space="preserve"> +370 620 89049</t>
  </si>
  <si>
    <t>LT-75129</t>
  </si>
  <si>
    <t>Dec 31, 2022 09:03:24 AM</t>
  </si>
  <si>
    <t>Lokystos g. 34 Šilalė LT-75129</t>
  </si>
  <si>
    <t>Lokystos g. 34</t>
  </si>
  <si>
    <t>RODARA, UAB</t>
  </si>
  <si>
    <t>Pajuodis</t>
  </si>
  <si>
    <t>2025-10-28 19:23:21</t>
  </si>
  <si>
    <t>Aivaras Dalinkevičius</t>
  </si>
  <si>
    <t>aivaras@wirepro.eu</t>
  </si>
  <si>
    <t xml:space="preserve"> +370 607 93320</t>
  </si>
  <si>
    <t>Jan 2, 2023 09:11:50 AM</t>
  </si>
  <si>
    <t>Ateities g. 10A Vilnius LT-08303</t>
  </si>
  <si>
    <t>Kalvarijų g. 300 Vilnius LT-08318</t>
  </si>
  <si>
    <t>Ateities g. 10A</t>
  </si>
  <si>
    <t>WIREPRO, UAB</t>
  </si>
  <si>
    <t>Dalinkevičius</t>
  </si>
  <si>
    <t>2025-11-04 14:48:00</t>
  </si>
  <si>
    <t>LT100014744218</t>
  </si>
  <si>
    <t>Andrius Macko</t>
  </si>
  <si>
    <t>andrius@proprojektai.lt</t>
  </si>
  <si>
    <t>Jan 2, 2023 11:14:07 AM</t>
  </si>
  <si>
    <t>Tarandės g. 2-32 Vilnius 14188</t>
  </si>
  <si>
    <t>Macko</t>
  </si>
  <si>
    <t>2025-11-05 07:02:03</t>
  </si>
  <si>
    <t>Alius Kurlavičius</t>
  </si>
  <si>
    <t>alius99@gmail.com</t>
  </si>
  <si>
    <t>Jan 2, 2023 11:42:09 PM</t>
  </si>
  <si>
    <t>UAB ELNO STATYBA</t>
  </si>
  <si>
    <t>LT842433610</t>
  </si>
  <si>
    <t>Deivydas Černauskas</t>
  </si>
  <si>
    <t>deivydas@alfavartai.lt</t>
  </si>
  <si>
    <t xml:space="preserve"> +370 699 44550</t>
  </si>
  <si>
    <t>Jan 4, 2023 09:34:01 AM</t>
  </si>
  <si>
    <t>Tulpių g. 19-27 Panevėžys 35151</t>
  </si>
  <si>
    <t>Tulpių g. 19-27</t>
  </si>
  <si>
    <t>ALFA VARTAI, MB</t>
  </si>
  <si>
    <t>Deivydas</t>
  </si>
  <si>
    <t>Černauskas</t>
  </si>
  <si>
    <t>2025-10-28 13:53:12</t>
  </si>
  <si>
    <t>LT100011722019</t>
  </si>
  <si>
    <t>letulyteneringa@gmail.com</t>
  </si>
  <si>
    <t>Jan 4, 2023 10:00:22 AM</t>
  </si>
  <si>
    <t>DEIVYDAS ČERNAUSKAS</t>
  </si>
  <si>
    <t xml:space="preserve"> -</t>
  </si>
  <si>
    <t>Gabrielė Spūdienė</t>
  </si>
  <si>
    <t>gabriele@elektrossprendimai.lt</t>
  </si>
  <si>
    <t xml:space="preserve"> +370 37 351641
</t>
  </si>
  <si>
    <t>LT-54484</t>
  </si>
  <si>
    <t>Jan 4, 2023 02:42:48 PM</t>
  </si>
  <si>
    <t>Plytų g. 9,Neverovys Kauno r. LT-54484</t>
  </si>
  <si>
    <t>Plytų g. 9,Neverovys</t>
  </si>
  <si>
    <t>SAL GKF, UAB</t>
  </si>
  <si>
    <t>Gabrielė</t>
  </si>
  <si>
    <t>Spūdienė</t>
  </si>
  <si>
    <t>2024-11-20 15:30:53</t>
  </si>
  <si>
    <t>LT596698716</t>
  </si>
  <si>
    <t>Virginijus Pečiulius</t>
  </si>
  <si>
    <t>Virginijus@nrgsite.lt</t>
  </si>
  <si>
    <t>LT-93219</t>
  </si>
  <si>
    <t>Jan 4, 2023 03:20:53 PM</t>
  </si>
  <si>
    <t>Svajonės g. 21 Klaipėda Klaipėdos Apskritis LT-93219</t>
  </si>
  <si>
    <t>Svajonės g. 21</t>
  </si>
  <si>
    <t>Pečiulius</t>
  </si>
  <si>
    <t>2023-01-09 06:22:44</t>
  </si>
  <si>
    <t>Dmitrij Arestov</t>
  </si>
  <si>
    <t>d.arestov@kwest.lt</t>
  </si>
  <si>
    <t xml:space="preserve"> +370 605 86940</t>
  </si>
  <si>
    <t>Jan 4, 2023 03:29:41 PM</t>
  </si>
  <si>
    <t>Kalvarijų g. 137-4 Vilnius LT-08221</t>
  </si>
  <si>
    <t>Kalvarijų g. 137-4</t>
  </si>
  <si>
    <t>KWEST, UAB</t>
  </si>
  <si>
    <t>Arestov</t>
  </si>
  <si>
    <t xml:space="preserve"> +370 655 44087</t>
  </si>
  <si>
    <t>2023-01-12 11:38:48</t>
  </si>
  <si>
    <t>LT100005123319</t>
  </si>
  <si>
    <t>Marius Kazakevičius</t>
  </si>
  <si>
    <t>kazakeviciusmar@gmail.com</t>
  </si>
  <si>
    <t>Jan 4, 2023 04:40:31 PM</t>
  </si>
  <si>
    <t>UAB ECCUS</t>
  </si>
  <si>
    <t>Darius Guzaitis</t>
  </si>
  <si>
    <t>darius@veikus.lt</t>
  </si>
  <si>
    <t xml:space="preserve"> +370 650 79303</t>
  </si>
  <si>
    <t>LT-04127</t>
  </si>
  <si>
    <t>Jan 4, 2023 06:28:24 PM</t>
  </si>
  <si>
    <t>Užutėkio g. 20A Vilnius LT-04127</t>
  </si>
  <si>
    <t>Užutėkio g. 20A</t>
  </si>
  <si>
    <t>VEIKUS, UAB</t>
  </si>
  <si>
    <t>Guzaitis</t>
  </si>
  <si>
    <t>2025-10-30 14:12:17</t>
  </si>
  <si>
    <t>LT100013194111</t>
  </si>
  <si>
    <t>Simas Stuknys</t>
  </si>
  <si>
    <t>simas.stuknys@gmail.com</t>
  </si>
  <si>
    <t>Jan 4, 2023 10:55:42 PM</t>
  </si>
  <si>
    <t>UAB EGLYNAI</t>
  </si>
  <si>
    <t>LT100012193116</t>
  </si>
  <si>
    <t>Irena Moškienė</t>
  </si>
  <si>
    <t>irena@rimosta.lt</t>
  </si>
  <si>
    <t xml:space="preserve"> +370 685 54584
</t>
  </si>
  <si>
    <t>LT-02212</t>
  </si>
  <si>
    <t>Jan 5, 2023 11:40:22 AM</t>
  </si>
  <si>
    <t>Povų g. 18 Vilnius LT-02212</t>
  </si>
  <si>
    <t>Povų g. 18</t>
  </si>
  <si>
    <t>RIMOSTA, UAB</t>
  </si>
  <si>
    <t>Irena</t>
  </si>
  <si>
    <t>Moškienė</t>
  </si>
  <si>
    <t>2025-09-09 08:02:00</t>
  </si>
  <si>
    <t>LT100004603714</t>
  </si>
  <si>
    <t>Andrius Gruodis</t>
  </si>
  <si>
    <t>info@commonworks.lt</t>
  </si>
  <si>
    <t xml:space="preserve"> +370 603 03633</t>
  </si>
  <si>
    <t>LT-32109</t>
  </si>
  <si>
    <t>Jan 5, 2023 12:08:45 PM</t>
  </si>
  <si>
    <t>Sėlių a. 20-7 Zarasai LT-32109</t>
  </si>
  <si>
    <t>Sėlių a. 20-7</t>
  </si>
  <si>
    <t>Zarasai</t>
  </si>
  <si>
    <t>COMMON WORKS, MB</t>
  </si>
  <si>
    <t>Gruodis</t>
  </si>
  <si>
    <t>2025-11-05 08:19:00</t>
  </si>
  <si>
    <t>LT100015262310</t>
  </si>
  <si>
    <t>Deividas Dainys</t>
  </si>
  <si>
    <t>deividas.dainys@automatika.lt</t>
  </si>
  <si>
    <t>Jan 5, 2023 02:45:09 PM</t>
  </si>
  <si>
    <t>Dainys</t>
  </si>
  <si>
    <t xml:space="preserve"> +370 615 86596</t>
  </si>
  <si>
    <t>2025-10-23 07:07:52</t>
  </si>
  <si>
    <t>Rimantas Lukošius</t>
  </si>
  <si>
    <t>rimantas.lukosius@automatika.lt</t>
  </si>
  <si>
    <t>Jan 5, 2023 02:50:44 PM</t>
  </si>
  <si>
    <t>Darius Daukšys</t>
  </si>
  <si>
    <t>darius.dauksys@automatika.lt</t>
  </si>
  <si>
    <t>Jan 5, 2023 02:52:06 PM</t>
  </si>
  <si>
    <t>Rimantas Norvaišas</t>
  </si>
  <si>
    <t>rimas.norvaisas@klasmann-deilmann.com</t>
  </si>
  <si>
    <t>Jan 6, 2023 12:55:35 PM</t>
  </si>
  <si>
    <t>KLASMANN-DEILMANN ŠILUTĖ, UAB</t>
  </si>
  <si>
    <t>LT772094314</t>
  </si>
  <si>
    <t>Giedrius Einoris</t>
  </si>
  <si>
    <t>giedrius.einoris@hansab.lt</t>
  </si>
  <si>
    <t>Jan 6, 2023 08:01:44 PM</t>
  </si>
  <si>
    <t>Einoris</t>
  </si>
  <si>
    <t xml:space="preserve"> +370 679 86688</t>
  </si>
  <si>
    <t>2025-06-12 05:26:23</t>
  </si>
  <si>
    <t>Rokas Ranonis</t>
  </si>
  <si>
    <t>info@suntectum.lt</t>
  </si>
  <si>
    <t xml:space="preserve"> +370 611 22094</t>
  </si>
  <si>
    <t>LT-05215</t>
  </si>
  <si>
    <t>Jan 7, 2023 10:04:38 PM</t>
  </si>
  <si>
    <t>Taikos g. 85-60 Vilnius LT-05215</t>
  </si>
  <si>
    <t>Taikos g. 85-60</t>
  </si>
  <si>
    <t>SUNTECTUM, UAB</t>
  </si>
  <si>
    <t>Ranonis</t>
  </si>
  <si>
    <t>2025-08-11 11:03:55</t>
  </si>
  <si>
    <t>Paulius Riauba</t>
  </si>
  <si>
    <t>info@nova2sun.lt</t>
  </si>
  <si>
    <t xml:space="preserve"> +370 638 46014</t>
  </si>
  <si>
    <t>LT-02232</t>
  </si>
  <si>
    <t>Jan 9, 2023 03:31:02 PM</t>
  </si>
  <si>
    <t>Eduardo Andrė g. 14-5 Vilnius Panevėžio Apskritis LT-02232</t>
  </si>
  <si>
    <t>Liepų g. 23 Miežiškiai, Panevėžio r. 38116</t>
  </si>
  <si>
    <t>Eduardo Andrė g. 14-5</t>
  </si>
  <si>
    <t>NOVA2SUN, MB</t>
  </si>
  <si>
    <t>Riauba</t>
  </si>
  <si>
    <t>2025-10-13 15:57:29</t>
  </si>
  <si>
    <t>LT100016070819</t>
  </si>
  <si>
    <t>Sam Ligeika</t>
  </si>
  <si>
    <t>info@icnr.eu</t>
  </si>
  <si>
    <t>Jan 9, 2023 05:21:57 PM</t>
  </si>
  <si>
    <t>UAB Oficentras</t>
  </si>
  <si>
    <t>LT100010286213</t>
  </si>
  <si>
    <t>Dalia Sinkevičienė</t>
  </si>
  <si>
    <t>dalia.sinkeviciene@gmail.com</t>
  </si>
  <si>
    <t xml:space="preserve"> +370 620 72551
</t>
  </si>
  <si>
    <t>LT-55302</t>
  </si>
  <si>
    <t>Jan 10, 2023 05:00:45 PM</t>
  </si>
  <si>
    <t>Barborlaukio g. 3,Šveicarijos k. Jonavos r. LT-55302</t>
  </si>
  <si>
    <t>Barborlaukio g. 3,Šveicarijos k.</t>
  </si>
  <si>
    <t>ELEKTROS ENERGIJA, UAB</t>
  </si>
  <si>
    <t>Sinkevičienė</t>
  </si>
  <si>
    <t>2023-12-22 13:25:57</t>
  </si>
  <si>
    <t>LT100006023015</t>
  </si>
  <si>
    <t>Robertas Beniušis</t>
  </si>
  <si>
    <t>info@milkinta.lt</t>
  </si>
  <si>
    <t xml:space="preserve"> +370 700 05008
</t>
  </si>
  <si>
    <t>LT-04310</t>
  </si>
  <si>
    <t>Jan 11, 2023 10:08:53 AM</t>
  </si>
  <si>
    <t>V. Maciulevičiaus g. 51 Vilnius LT-04310</t>
  </si>
  <si>
    <t>V. Maciulevičiaus g. 51</t>
  </si>
  <si>
    <t>MILKINTA, UAB</t>
  </si>
  <si>
    <t>Beniušis</t>
  </si>
  <si>
    <t>2024-08-06 09:55:30</t>
  </si>
  <si>
    <t>LT100006925019</t>
  </si>
  <si>
    <t>Darius Budrikis</t>
  </si>
  <si>
    <t>info@budresta.lt</t>
  </si>
  <si>
    <t xml:space="preserve"> +370 600 49382; +370 600 76707</t>
  </si>
  <si>
    <t>LT-96391</t>
  </si>
  <si>
    <t>Jan 11, 2023 12:15:50 PM</t>
  </si>
  <si>
    <t>Laivakelio g. 35,Dercekliai Klaipėdos r. LT-96391</t>
  </si>
  <si>
    <t>Laivakelio g. 35,Dercekliai</t>
  </si>
  <si>
    <t>BUDRESTA, MB</t>
  </si>
  <si>
    <t>2025-04-30 10:13:58</t>
  </si>
  <si>
    <t>LT100011661911</t>
  </si>
  <si>
    <t>Žybartas Čerškus</t>
  </si>
  <si>
    <t>info@pramelektra.lt</t>
  </si>
  <si>
    <t xml:space="preserve"> +370 682 69219
</t>
  </si>
  <si>
    <t>LT-38414</t>
  </si>
  <si>
    <t>Jan 11, 2023 04:55:27 PM</t>
  </si>
  <si>
    <t>Sodžiaus g. 41,Piniava Panevėžio r. Panevėžio Apskritis LT-38414</t>
  </si>
  <si>
    <t>Sodžiaus g. 41,Piniava</t>
  </si>
  <si>
    <t>PRAMELEKTRA, UAB</t>
  </si>
  <si>
    <t>Žybartas</t>
  </si>
  <si>
    <t>Čerškus</t>
  </si>
  <si>
    <t>2025-11-05 07:43:33</t>
  </si>
  <si>
    <t>LT100010189319</t>
  </si>
  <si>
    <t>Darius Daujotas</t>
  </si>
  <si>
    <t>iteasolis@gmail.com</t>
  </si>
  <si>
    <t xml:space="preserve"> +370 636 62551</t>
  </si>
  <si>
    <t>LT-67411</t>
  </si>
  <si>
    <t>Jan 12, 2023 11:30:00 AM</t>
  </si>
  <si>
    <t>Rimiečio g. 11,Šilėnų k. Lazdijų r. LT-67411</t>
  </si>
  <si>
    <t>P. Mašioto 11 Kaunas 46320</t>
  </si>
  <si>
    <t>Rimiečio g. 11,Šilėnų k.</t>
  </si>
  <si>
    <t>Lazdijų r.</t>
  </si>
  <si>
    <t>ITEA SOLUTIONS, MB</t>
  </si>
  <si>
    <t>Daujotas</t>
  </si>
  <si>
    <t>2025-09-11 14:58:54</t>
  </si>
  <si>
    <t>LT100015287715</t>
  </si>
  <si>
    <t>Zdislav Šostak</t>
  </si>
  <si>
    <t>tech@emsi.lt</t>
  </si>
  <si>
    <t xml:space="preserve"> +370 5 2159780; +370 5 2332231</t>
  </si>
  <si>
    <t>Jan 12, 2023 11:37:43 AM</t>
  </si>
  <si>
    <t>Z.Sierausko g.15A- 6 Vilnius LT-03105</t>
  </si>
  <si>
    <t>Z.Sierausko g.15A- 6</t>
  </si>
  <si>
    <t>EMSI, UAB</t>
  </si>
  <si>
    <t>Zdislav</t>
  </si>
  <si>
    <t>Šostak</t>
  </si>
  <si>
    <t>2023-05-25 10:10:12</t>
  </si>
  <si>
    <t>LT206439515</t>
  </si>
  <si>
    <t>Martynas Petrikas</t>
  </si>
  <si>
    <t>info@bemsolis.lt</t>
  </si>
  <si>
    <t>Jan 12, 2023 04:02:40 PM</t>
  </si>
  <si>
    <t>Bemsolis, MB</t>
  </si>
  <si>
    <t xml:space="preserve">	LT100015133916</t>
  </si>
  <si>
    <t>Donatas Šatinskas</t>
  </si>
  <si>
    <t>info@silumta.lt</t>
  </si>
  <si>
    <t xml:space="preserve"> +370 632 88822</t>
  </si>
  <si>
    <t>LT-46481</t>
  </si>
  <si>
    <t>Jan 12, 2023 09:08:29 PM</t>
  </si>
  <si>
    <t>Būgnininkų g. 18 Kaunas LT-46481</t>
  </si>
  <si>
    <t>tvenkinio 28 Ilgakiemis 53288</t>
  </si>
  <si>
    <t>Būgnininkų g. 18</t>
  </si>
  <si>
    <t>ŠILUMTA, UAB</t>
  </si>
  <si>
    <t>Šatinskas</t>
  </si>
  <si>
    <t>2025-09-17 20:01:26</t>
  </si>
  <si>
    <t>LT100008729918</t>
  </si>
  <si>
    <t>Inga Pozamantir</t>
  </si>
  <si>
    <t>eksterna@elcom.lt</t>
  </si>
  <si>
    <t>Jan 13, 2023 04:44:48 PM</t>
  </si>
  <si>
    <t>BĮ UAB EKSTERNA</t>
  </si>
  <si>
    <t>Giedrius Jurevičius</t>
  </si>
  <si>
    <t>giedrius@dainiai.lt</t>
  </si>
  <si>
    <t>Jan 14, 2023 02:48:33 PM</t>
  </si>
  <si>
    <t>UAB "Dainiai"</t>
  </si>
  <si>
    <t>Viačeslavas Rusakas</t>
  </si>
  <si>
    <t>viaceslavas.rusakas@infes.lt</t>
  </si>
  <si>
    <t>Jan 16, 2023 09:28:25 AM</t>
  </si>
  <si>
    <t xml:space="preserve"> +370 650 55 357</t>
  </si>
  <si>
    <t>Ramūnas Tamoliūnas</t>
  </si>
  <si>
    <t>ramunas@autecha.lt</t>
  </si>
  <si>
    <t xml:space="preserve"> +370 45 430777
</t>
  </si>
  <si>
    <t>LT-36237</t>
  </si>
  <si>
    <t>Jan 16, 2023 12:49:18 PM</t>
  </si>
  <si>
    <t>Beržų g. 3 Panevėžys LT-36237</t>
  </si>
  <si>
    <t>Beržų g. 3</t>
  </si>
  <si>
    <t>AUTECHA, UAB</t>
  </si>
  <si>
    <t>Tamoliūnas</t>
  </si>
  <si>
    <t>2025-07-13 20:34:59</t>
  </si>
  <si>
    <t>LT483985811</t>
  </si>
  <si>
    <t>Andrius Kavoliukas</t>
  </si>
  <si>
    <t>andrius@emsprendimai.lt</t>
  </si>
  <si>
    <t xml:space="preserve"> +370 657 59282</t>
  </si>
  <si>
    <t>Jan 16, 2023 08:55:06 PM</t>
  </si>
  <si>
    <t>Lvovo g. 13-12 Vilnius LT-09313</t>
  </si>
  <si>
    <t>Lvovo g. 13-12</t>
  </si>
  <si>
    <t>ELEKTROS MONTAVIMO SPRENDIMAI, UAB</t>
  </si>
  <si>
    <t>Kavoliukas</t>
  </si>
  <si>
    <t>2025-10-29 10:22:18</t>
  </si>
  <si>
    <t>LT100012156616</t>
  </si>
  <si>
    <t>Jaroslav Vilkicki</t>
  </si>
  <si>
    <t>j.vilkicki@refra.eu</t>
  </si>
  <si>
    <t xml:space="preserve"> +370 5 2306504
</t>
  </si>
  <si>
    <t>LT-21371</t>
  </si>
  <si>
    <t>Jan 17, 2023 10:32:26 AM</t>
  </si>
  <si>
    <t>Kauno g. 51,Vievis Elektrėnų sav. LT-21371</t>
  </si>
  <si>
    <t>Kauno g. 51,Vievis</t>
  </si>
  <si>
    <t>Elektrėnų sav.</t>
  </si>
  <si>
    <t>REFRA, UAB</t>
  </si>
  <si>
    <t>Jaroslav</t>
  </si>
  <si>
    <t>Vilkicki</t>
  </si>
  <si>
    <t xml:space="preserve"> +370 66713596</t>
  </si>
  <si>
    <t>2025-10-13 04:50:34</t>
  </si>
  <si>
    <t>LT100002280711</t>
  </si>
  <si>
    <t>Linas Žitkevičius</t>
  </si>
  <si>
    <t>linas@envijaes.lt</t>
  </si>
  <si>
    <t xml:space="preserve"> +370 37 452138; +370 656 57616</t>
  </si>
  <si>
    <t>LT-54310</t>
  </si>
  <si>
    <t>Jan 17, 2023 02:12:24 PM</t>
  </si>
  <si>
    <t>Aido g. 4,Giraitė Kaunas LT-54310</t>
  </si>
  <si>
    <t>Aido g. 4-2 Giraitė LT-52103</t>
  </si>
  <si>
    <t>Aido g. 4,Giraitė</t>
  </si>
  <si>
    <t>ENVIJA ES, UAB</t>
  </si>
  <si>
    <t>Žitkevičius</t>
  </si>
  <si>
    <t>2025-10-15 06:23:32</t>
  </si>
  <si>
    <t>LT100001104613</t>
  </si>
  <si>
    <t>Arnas Krisiūnas</t>
  </si>
  <si>
    <t>arnas.krisiunas@vmg.eu</t>
  </si>
  <si>
    <t>Jan 17, 2023 04:19:55 PM</t>
  </si>
  <si>
    <t>VMG SERVICE KLAIPĖDA, UAB</t>
  </si>
  <si>
    <t xml:space="preserve"> +370 687 04762</t>
  </si>
  <si>
    <t>LT100014383617</t>
  </si>
  <si>
    <t>Juozas Miliauskas</t>
  </si>
  <si>
    <t>info@visossroves.lt</t>
  </si>
  <si>
    <t xml:space="preserve"> +370 602 22763</t>
  </si>
  <si>
    <t>LT-65317</t>
  </si>
  <si>
    <t>Jan 18, 2023 08:53:33 AM</t>
  </si>
  <si>
    <t>Voverių g. 12,Vilkiautinio k. Varėnos r. LT-65317</t>
  </si>
  <si>
    <t>Voverių g. 12,Vilkiautinio k.</t>
  </si>
  <si>
    <t>Varėnos r.</t>
  </si>
  <si>
    <t>VISOS SROVĖS, UAB</t>
  </si>
  <si>
    <t>Miliauskas</t>
  </si>
  <si>
    <t>2025-09-12 10:39:27</t>
  </si>
  <si>
    <t>LT100014007713</t>
  </si>
  <si>
    <t>Arvydas vagneris</t>
  </si>
  <si>
    <t>arvydas.vagneris@gmail.com</t>
  </si>
  <si>
    <t xml:space="preserve"> +370 612 46742</t>
  </si>
  <si>
    <t>LT-01105</t>
  </si>
  <si>
    <t>Jan 18, 2023 08:00:29 PM</t>
  </si>
  <si>
    <t>A. Jakšto g. 11-23 Vilnius LT-01105</t>
  </si>
  <si>
    <t>A. Jakšto g. 11-23</t>
  </si>
  <si>
    <t>INŽINERINĖS KONSULTACIJOS, MB</t>
  </si>
  <si>
    <t>vagneris</t>
  </si>
  <si>
    <t>2025-06-01 13:47:31</t>
  </si>
  <si>
    <t>LT100015652117</t>
  </si>
  <si>
    <t>Greta Užkurėlė</t>
  </si>
  <si>
    <t>Greta.Uzkurele@aqgroup.com</t>
  </si>
  <si>
    <t xml:space="preserve"> +370 656 05048</t>
  </si>
  <si>
    <t>LT-35289</t>
  </si>
  <si>
    <t>Jan 19, 2023 09:37:44 AM</t>
  </si>
  <si>
    <t>Pažalvaičių g. 1 Panevėžys LT-35289</t>
  </si>
  <si>
    <t>Pazalvaiciu str. 1 Panevėžys LT - 35289</t>
  </si>
  <si>
    <t>Pažalvaičių g. 1</t>
  </si>
  <si>
    <t>AQ WIRING SYSTEMS, UAB</t>
  </si>
  <si>
    <t>Užkurėlė</t>
  </si>
  <si>
    <t xml:space="preserve"> +370 658 37534</t>
  </si>
  <si>
    <t>2024-06-04 08:23:36</t>
  </si>
  <si>
    <t>LT484272113</t>
  </si>
  <si>
    <t>Rūta Jonuškytė</t>
  </si>
  <si>
    <t>info@majada.lt</t>
  </si>
  <si>
    <t xml:space="preserve"> +370 663 70290
</t>
  </si>
  <si>
    <t>LT-89330</t>
  </si>
  <si>
    <t>Jan 19, 2023 12:31:06 PM</t>
  </si>
  <si>
    <t>Viekšnių g. 16,Tirškliai Mažeikių r. LT-89330</t>
  </si>
  <si>
    <t>Viekšnių g. 16,Tirškliai</t>
  </si>
  <si>
    <t>MAJADA, UAB</t>
  </si>
  <si>
    <t>Jonuškytė</t>
  </si>
  <si>
    <t>2023-12-20 11:37:02</t>
  </si>
  <si>
    <t>LT100006347415</t>
  </si>
  <si>
    <t>Tomas Gumuliauskas</t>
  </si>
  <si>
    <t>tomas@ismanielektra.lt</t>
  </si>
  <si>
    <t xml:space="preserve"> +370 614 18566</t>
  </si>
  <si>
    <t>LT-91156</t>
  </si>
  <si>
    <t>Jan 20, 2023 10:42:03 PM</t>
  </si>
  <si>
    <t>Kauno g. 9A-2 Klaipėda LT-91156</t>
  </si>
  <si>
    <t>Kauno g. 9A-2</t>
  </si>
  <si>
    <t>IŠMANI ELEKTRA, MB</t>
  </si>
  <si>
    <t>Gumuliauskas</t>
  </si>
  <si>
    <t>2025-11-04 19:21:25</t>
  </si>
  <si>
    <t>LT100015362811</t>
  </si>
  <si>
    <t>Andrius LIEGUS</t>
  </si>
  <si>
    <t>andrius.liegus@gmail.com</t>
  </si>
  <si>
    <t xml:space="preserve"> +370 676 43613</t>
  </si>
  <si>
    <t>LT-67102</t>
  </si>
  <si>
    <t>Jan 22, 2023 02:49:05 PM</t>
  </si>
  <si>
    <t>Turistų g. 18 Lazdijai LT-67102</t>
  </si>
  <si>
    <t>Gailiūnų g.48H, Gailiūnai, Druskininkų sav. Gailiūnai 66381</t>
  </si>
  <si>
    <t>Turistų g. 18</t>
  </si>
  <si>
    <t>Lazdijai</t>
  </si>
  <si>
    <t>VLUKIS, UAB</t>
  </si>
  <si>
    <t>LIEGUS</t>
  </si>
  <si>
    <t>2025-11-03 17:53:31</t>
  </si>
  <si>
    <t>LT100006724018</t>
  </si>
  <si>
    <t>Viačeslav Bachur</t>
  </si>
  <si>
    <t>viaceslav.bachur@infes.lt</t>
  </si>
  <si>
    <t>LT-09105</t>
  </si>
  <si>
    <t>Jan 23, 2023 08:27:48 AM</t>
  </si>
  <si>
    <t>Žirmūnų g. 27 Vilnius Vilniaus Apskritis LT-09105</t>
  </si>
  <si>
    <t>Žirmūnų g. 27</t>
  </si>
  <si>
    <t>Viačeslav</t>
  </si>
  <si>
    <t>Bachur</t>
  </si>
  <si>
    <t>2023-01-23 06:42:09</t>
  </si>
  <si>
    <t>Ernestas Marčinauskas</t>
  </si>
  <si>
    <t>e.marcinauskas@rietuva.lt</t>
  </si>
  <si>
    <t xml:space="preserve"> +370 612 35375
</t>
  </si>
  <si>
    <t>LT-90309</t>
  </si>
  <si>
    <t>Jan 23, 2023 10:03:45 AM</t>
  </si>
  <si>
    <t>Vatušių g. 6A Rietavas LT-90309</t>
  </si>
  <si>
    <t>Vatušių g. 6A</t>
  </si>
  <si>
    <t>Rietavas</t>
  </si>
  <si>
    <t>RIETUVA, UAB</t>
  </si>
  <si>
    <t>Marčinauskas</t>
  </si>
  <si>
    <t>2025-08-06 13:06:02</t>
  </si>
  <si>
    <t>LT100009258713</t>
  </si>
  <si>
    <t>Olegas Koževnikovas</t>
  </si>
  <si>
    <t>olegas3@gmail.com</t>
  </si>
  <si>
    <t xml:space="preserve"> +370 611 11234</t>
  </si>
  <si>
    <t>LT-14159</t>
  </si>
  <si>
    <t>Jan 23, 2023 11:12:01 AM</t>
  </si>
  <si>
    <t>Garnio g. 16,Gineitiškių k. Vilniaus r. LT-14159</t>
  </si>
  <si>
    <t>SERGISKIU G. 6B, PALANGA
SERGISKIU G. 6B, PALANGA PALANGA 00166</t>
  </si>
  <si>
    <t>Garnio g. 16,Gineitiškių k.</t>
  </si>
  <si>
    <t>NAMŲ IDĖJOS, UAB</t>
  </si>
  <si>
    <t>Olegas</t>
  </si>
  <si>
    <t>Koževnikovas</t>
  </si>
  <si>
    <t>2024-04-15 08:27:52</t>
  </si>
  <si>
    <t>LT100011008513</t>
  </si>
  <si>
    <t>Giedrius Daujotas</t>
  </si>
  <si>
    <t>giedrius.daujotas@termolink.lt</t>
  </si>
  <si>
    <t xml:space="preserve"> +370 37 295206
</t>
  </si>
  <si>
    <t>LT-47239</t>
  </si>
  <si>
    <t>Jan 23, 2023 01:03:05 PM</t>
  </si>
  <si>
    <t>B. Brazdžionio g. 2 Kaunas LT-47239</t>
  </si>
  <si>
    <t>B. Brazdžionio g. 2</t>
  </si>
  <si>
    <t>TERMOLINK, UAB</t>
  </si>
  <si>
    <t>2025-10-30 08:08:37</t>
  </si>
  <si>
    <t>LT100004141917</t>
  </si>
  <si>
    <t>Mindaugas Donbrauskas</t>
  </si>
  <si>
    <t>M.Donbrauskas@ckt.lt</t>
  </si>
  <si>
    <t>Jan 23, 2023 02:40:36 PM</t>
  </si>
  <si>
    <t>Donbrauskas</t>
  </si>
  <si>
    <t>2024-01-29 07:48:41</t>
  </si>
  <si>
    <t>Rytis Valantinas</t>
  </si>
  <si>
    <t>RYTIS.VALANTINAS@CAVERION.COM</t>
  </si>
  <si>
    <t>Jan 23, 2023 04:07:25 PM</t>
  </si>
  <si>
    <t>Valantinas</t>
  </si>
  <si>
    <t>2025-10-31 11:55:25</t>
  </si>
  <si>
    <t>Mikas Baliulevičius</t>
  </si>
  <si>
    <t>MIKAS.BALIULEVICIUS@CAVERION.COM</t>
  </si>
  <si>
    <t>Jan 23, 2023 04:09:39 PM</t>
  </si>
  <si>
    <t>Donelaičio 60 Kaunas 44248</t>
  </si>
  <si>
    <t>Mikas</t>
  </si>
  <si>
    <t>Baliulevičius</t>
  </si>
  <si>
    <t>2024-11-18 11:20:44</t>
  </si>
  <si>
    <t>Rolandas Čižikas</t>
  </si>
  <si>
    <t>info@baseinaiterasos.lt</t>
  </si>
  <si>
    <t xml:space="preserve"> +370 688 31381</t>
  </si>
  <si>
    <t>LT-64468</t>
  </si>
  <si>
    <t>Jan 23, 2023 07:39:55 PM</t>
  </si>
  <si>
    <t>Strazdų g. 24,Medukštos k. Alytaus r. LT-64468</t>
  </si>
  <si>
    <t>Strazdų g. 24,Medukštos k.</t>
  </si>
  <si>
    <t>ROSVEDA, UAB</t>
  </si>
  <si>
    <t>2024-06-22 12:37:34</t>
  </si>
  <si>
    <t>LT100010556217</t>
  </si>
  <si>
    <t>Romualdas Možeika</t>
  </si>
  <si>
    <t>r.mozeika@grainmore.com</t>
  </si>
  <si>
    <t xml:space="preserve"> +370 37 719657
</t>
  </si>
  <si>
    <t>Jan 24, 2023 12:09:00 PM</t>
  </si>
  <si>
    <t>Možeika</t>
  </si>
  <si>
    <t>2023-03-22 13:57:08</t>
  </si>
  <si>
    <t>Andrius Kriščiūnas</t>
  </si>
  <si>
    <t>ak@adnas.lt</t>
  </si>
  <si>
    <t xml:space="preserve"> +370 686 76650</t>
  </si>
  <si>
    <t>LT-01125</t>
  </si>
  <si>
    <t>Jan 24, 2023 11:52:38 PM</t>
  </si>
  <si>
    <t>Latako g. 1B-29 Vilnius LT-01125</t>
  </si>
  <si>
    <t>Blindžių g. 33-8 Vilnius 08111</t>
  </si>
  <si>
    <t>Latako g. 1B-29</t>
  </si>
  <si>
    <t>ADNAS, UAB</t>
  </si>
  <si>
    <t>Kriščiūnas</t>
  </si>
  <si>
    <t>2025-08-19 21:49:43</t>
  </si>
  <si>
    <t>Nerijus Fedaravičius</t>
  </si>
  <si>
    <t>nerijus.fedaravicius@peikko.com</t>
  </si>
  <si>
    <t>Jan 25, 2023 08:29:59 AM</t>
  </si>
  <si>
    <t>Fedaravičius</t>
  </si>
  <si>
    <t>2025-10-06 12:50:00</t>
  </si>
  <si>
    <t>Kęstutis Arbačiauskas</t>
  </si>
  <si>
    <t>ka@transdirektas.lt</t>
  </si>
  <si>
    <t xml:space="preserve"> +370 627 36127</t>
  </si>
  <si>
    <t>LT-62107</t>
  </si>
  <si>
    <t>Jan 25, 2023 02:03:11 PM</t>
  </si>
  <si>
    <t>Kauno g. 28 Alytus LT-62107</t>
  </si>
  <si>
    <t>Kauno g. 28 Alytus Alytaus Apskritis 62107</t>
  </si>
  <si>
    <t>Kauno g. 28</t>
  </si>
  <si>
    <t>TRANSDIREKTAS, UAB</t>
  </si>
  <si>
    <t>Arbačiauskas</t>
  </si>
  <si>
    <t>2025-09-24 06:50:38</t>
  </si>
  <si>
    <t>LT100010556913</t>
  </si>
  <si>
    <t>Paulius  Tranavičius</t>
  </si>
  <si>
    <t>p.tranavicius@grainmore.com</t>
  </si>
  <si>
    <t>Jan 25, 2023 02:06:02 PM</t>
  </si>
  <si>
    <t xml:space="preserve">Paulius </t>
  </si>
  <si>
    <t>Tranavičius</t>
  </si>
  <si>
    <t>2025-09-17 16:57:23</t>
  </si>
  <si>
    <t>Darjuš Baranovskij</t>
  </si>
  <si>
    <t>darukasss@gmail.com</t>
  </si>
  <si>
    <t>Jan 25, 2023 02:07:21 PM</t>
  </si>
  <si>
    <t>Darjuš</t>
  </si>
  <si>
    <t>2025-09-05 10:55:50</t>
  </si>
  <si>
    <t>Saulius Dovidauskas</t>
  </si>
  <si>
    <t>info@ismanielektra.lt</t>
  </si>
  <si>
    <t>Jan 26, 2023 12:26:37 PM</t>
  </si>
  <si>
    <t>Dovidauskas</t>
  </si>
  <si>
    <t>2025-07-21 06:51:44</t>
  </si>
  <si>
    <t>Mantas Karčiauskas</t>
  </si>
  <si>
    <t>mkarciauskas@alna.lt</t>
  </si>
  <si>
    <t>Jan 26, 2023 03:07:00 PM</t>
  </si>
  <si>
    <t>Karčiauskas</t>
  </si>
  <si>
    <t>2024-08-13 13:05:46</t>
  </si>
  <si>
    <t>Ingrida Žemaičiūnienė</t>
  </si>
  <si>
    <t>ingrida.zemaiciuniene@eltinklas.lt</t>
  </si>
  <si>
    <t xml:space="preserve"> +370 5 2040972</t>
  </si>
  <si>
    <t>LT-14117</t>
  </si>
  <si>
    <t>Jan 27, 2023 08:46:14 AM</t>
  </si>
  <si>
    <t>Motorų g. 6A Vilnius LT-14117</t>
  </si>
  <si>
    <t>Motorų g. 6A</t>
  </si>
  <si>
    <t>ELEKTROS TINKLAS, UAB</t>
  </si>
  <si>
    <t>Žemaičiūnienė</t>
  </si>
  <si>
    <t>2023-01-27 11:42:24</t>
  </si>
  <si>
    <t>LT100002248415</t>
  </si>
  <si>
    <t>Laimonas Misevičius</t>
  </si>
  <si>
    <t>l.misevicius@auga.lt</t>
  </si>
  <si>
    <t xml:space="preserve"> +370 612 73653</t>
  </si>
  <si>
    <t>LT-08130</t>
  </si>
  <si>
    <t>Jan 27, 2023 01:14:35 PM</t>
  </si>
  <si>
    <t>Konstitucijos pr. 21C Vilnius LT-08130</t>
  </si>
  <si>
    <t>Respublikos str. 113 Rokiskis 42150</t>
  </si>
  <si>
    <t>Konstitucijos pr. 21C</t>
  </si>
  <si>
    <t>AUGA TECH, UAB</t>
  </si>
  <si>
    <t>Misevičius</t>
  </si>
  <si>
    <t xml:space="preserve"> +370 612 34733</t>
  </si>
  <si>
    <t>2023-11-10 06:46:03</t>
  </si>
  <si>
    <t>LT100007159018</t>
  </si>
  <si>
    <t>Rimantas Magyla</t>
  </si>
  <si>
    <t>amperas.rimantas@gmail.com</t>
  </si>
  <si>
    <t xml:space="preserve"> +370 618 23707
</t>
  </si>
  <si>
    <t>LT-44157</t>
  </si>
  <si>
    <t>Jan 30, 2023 12:52:38 PM</t>
  </si>
  <si>
    <t>Aušros g. 43 Kaunas LT-44157</t>
  </si>
  <si>
    <t>Aušros g. 43</t>
  </si>
  <si>
    <t>AMPERAS, UAB</t>
  </si>
  <si>
    <t>Magyla</t>
  </si>
  <si>
    <t>2024-05-31 07:56:59</t>
  </si>
  <si>
    <t>LT100002956511</t>
  </si>
  <si>
    <t>Tadas Uzdavinys</t>
  </si>
  <si>
    <t>tuzdavinys@inabelec.lt</t>
  </si>
  <si>
    <t xml:space="preserve"> +370 665 55638</t>
  </si>
  <si>
    <t>Jan 30, 2023 02:03:47 PM</t>
  </si>
  <si>
    <t>Švitrigailos g. 11H Vilnius LT-03228</t>
  </si>
  <si>
    <t>Švitrigailos g. 11H</t>
  </si>
  <si>
    <t>ELECNOR SERVICIOS Y PROYECTOS, S.A. Lietuvos filialas</t>
  </si>
  <si>
    <t>Uzdavinys</t>
  </si>
  <si>
    <t>2023-02-22 08:43:43</t>
  </si>
  <si>
    <t>LT100014443513</t>
  </si>
  <si>
    <t>Paulius Zigmantas</t>
  </si>
  <si>
    <t>paulius@ekofiltras.lt</t>
  </si>
  <si>
    <t xml:space="preserve"> +370 614 38556</t>
  </si>
  <si>
    <t>Jan 30, 2023 05:05:36 PM</t>
  </si>
  <si>
    <t>Neries kr. 16B Kaunas LT-48402</t>
  </si>
  <si>
    <t>Neries kr. 16B</t>
  </si>
  <si>
    <t>EKOFILTRAS, UAB</t>
  </si>
  <si>
    <t>Zigmantas</t>
  </si>
  <si>
    <t>2025-02-27 07:27:54</t>
  </si>
  <si>
    <t>LT353142811</t>
  </si>
  <si>
    <t>Saulius Skilinskas</t>
  </si>
  <si>
    <t>saulius@sautech.lt</t>
  </si>
  <si>
    <t xml:space="preserve"> +370 37 231515</t>
  </si>
  <si>
    <t>LT-48147</t>
  </si>
  <si>
    <t>Jan 30, 2023 09:40:30 PM</t>
  </si>
  <si>
    <t>Kuršių g. 14-10 Kaunas LT-48147</t>
  </si>
  <si>
    <t>Kuršių g. 14-10</t>
  </si>
  <si>
    <t>SAUTECH, MB</t>
  </si>
  <si>
    <t>Skilinskas</t>
  </si>
  <si>
    <t>2025-11-03 19:23:07</t>
  </si>
  <si>
    <t>LT100015328811</t>
  </si>
  <si>
    <t>Arūnas Borkertas</t>
  </si>
  <si>
    <t>arunas.borkertas@vilvi.eu</t>
  </si>
  <si>
    <t xml:space="preserve"> +370 441 55330</t>
  </si>
  <si>
    <t>Feb 1, 2023 11:39:56 AM</t>
  </si>
  <si>
    <t>Borkertas</t>
  </si>
  <si>
    <t>2024-09-24 06:02:53</t>
  </si>
  <si>
    <t>Rima Šiušienė</t>
  </si>
  <si>
    <t>rima.siusiene@elsis.lt</t>
  </si>
  <si>
    <t>Feb 1, 2023 11:42:23 AM</t>
  </si>
  <si>
    <t>Šiušienė</t>
  </si>
  <si>
    <t>2025-07-22 07:09:27</t>
  </si>
  <si>
    <t>Vilma Obelevičienė</t>
  </si>
  <si>
    <t>lavitas.apskaita@gmail.com</t>
  </si>
  <si>
    <t xml:space="preserve"> +370 389 61168
</t>
  </si>
  <si>
    <t>LT-28134</t>
  </si>
  <si>
    <t>Feb 1, 2023 02:23:15 PM</t>
  </si>
  <si>
    <t>Stoties g. 26 Utena LT-28134</t>
  </si>
  <si>
    <t>Stoties g. 26</t>
  </si>
  <si>
    <t>LAVITAS, UAB</t>
  </si>
  <si>
    <t>Obelevičienė</t>
  </si>
  <si>
    <t>2025-11-04 06:35:28</t>
  </si>
  <si>
    <t>LT842958113</t>
  </si>
  <si>
    <t>Dominykas Jurkūnas</t>
  </si>
  <si>
    <t>dominykas.jurkunas@filter.eu</t>
  </si>
  <si>
    <t xml:space="preserve"> +370 37 400370
</t>
  </si>
  <si>
    <t>Feb 3, 2023 09:18:24 AM</t>
  </si>
  <si>
    <t>Draugystės g. 19 Kaunas LT-51230</t>
  </si>
  <si>
    <t>FILTER, UAB</t>
  </si>
  <si>
    <t>Dominykas</t>
  </si>
  <si>
    <t>Jurkūnas</t>
  </si>
  <si>
    <t xml:space="preserve"> +370 60947757</t>
  </si>
  <si>
    <t>2023-02-28 14:20:31</t>
  </si>
  <si>
    <t>LT114956917</t>
  </si>
  <si>
    <t>Žilvinas Linkauskas</t>
  </si>
  <si>
    <t>labas@ipkam.lt</t>
  </si>
  <si>
    <t xml:space="preserve"> +370 600 35597</t>
  </si>
  <si>
    <t>LT-36159</t>
  </si>
  <si>
    <t>Feb 3, 2023 12:55:31 PM</t>
  </si>
  <si>
    <t>Gumbės g. 53-2 Panevėžys LT-36159</t>
  </si>
  <si>
    <t>Gumbės g. 53-2</t>
  </si>
  <si>
    <t>KAMERISTAI, MB</t>
  </si>
  <si>
    <t>Linkauskas</t>
  </si>
  <si>
    <t>2025-03-13 07:11:02</t>
  </si>
  <si>
    <t>LT100015518312</t>
  </si>
  <si>
    <t>Žilvinas Jovarauskas</t>
  </si>
  <si>
    <t>zilvinas@apvis.lt</t>
  </si>
  <si>
    <t xml:space="preserve"> +370 678 19037</t>
  </si>
  <si>
    <t>LT-46479</t>
  </si>
  <si>
    <t>Feb 3, 2023 05:48:11 PM</t>
  </si>
  <si>
    <t>Z.Tiškos g. 22-2 Kaunas LT-46479</t>
  </si>
  <si>
    <t>Tamulšios 46 Kaunas 46113</t>
  </si>
  <si>
    <t>Z.Tiškos g. 22-2</t>
  </si>
  <si>
    <t>APVIS, MB</t>
  </si>
  <si>
    <t>Jovarauskas</t>
  </si>
  <si>
    <t>2025-11-04 13:32:22</t>
  </si>
  <si>
    <t>LT100015352219</t>
  </si>
  <si>
    <t>Denisas Kulumbegašvili</t>
  </si>
  <si>
    <t>denisas@micronet.lt</t>
  </si>
  <si>
    <t xml:space="preserve"> +370 528 35771
</t>
  </si>
  <si>
    <t>LT-26122</t>
  </si>
  <si>
    <t>Feb 6, 2023 02:12:54 PM</t>
  </si>
  <si>
    <t>Saulės g. 22- 29 Elektrėnai LT-26122</t>
  </si>
  <si>
    <t>Saulės g. 22- 29</t>
  </si>
  <si>
    <t>KRĖNA, UAB</t>
  </si>
  <si>
    <t>Denisas</t>
  </si>
  <si>
    <t>Kulumbegašvili</t>
  </si>
  <si>
    <t>2025-01-22 06:15:30</t>
  </si>
  <si>
    <t>LT813382515</t>
  </si>
  <si>
    <t>Rytis Briedis</t>
  </si>
  <si>
    <t>rytis.briedis@tpa-automatika.lt</t>
  </si>
  <si>
    <t>Feb 8, 2023 10:18:26 AM</t>
  </si>
  <si>
    <t>Briedis</t>
  </si>
  <si>
    <t>2025-10-30 10:21:11</t>
  </si>
  <si>
    <t>Artur Kežun</t>
  </si>
  <si>
    <t>gamyba@horecasprendimai.lt</t>
  </si>
  <si>
    <t xml:space="preserve"> +370 5 2620092
</t>
  </si>
  <si>
    <t>LT-02241</t>
  </si>
  <si>
    <t>Feb 8, 2023 11:28:50 AM</t>
  </si>
  <si>
    <t>Sandėlių g. 44 Vilnius LT-02241</t>
  </si>
  <si>
    <t>Sandėlių g. 44</t>
  </si>
  <si>
    <t>HORECA SPRENDIMAI, UAB</t>
  </si>
  <si>
    <t>Artur</t>
  </si>
  <si>
    <t>Kežun</t>
  </si>
  <si>
    <t>2023-04-05 05:54:29</t>
  </si>
  <si>
    <t>LT100002263913</t>
  </si>
  <si>
    <t>Tadas Slivka</t>
  </si>
  <si>
    <t>munera@kompresoriai.lt</t>
  </si>
  <si>
    <t>Feb 9, 2023 09:02:08 AM</t>
  </si>
  <si>
    <t>MUNERA, UAB</t>
  </si>
  <si>
    <t>LT342599716</t>
  </si>
  <si>
    <t>Romas Grumuldis</t>
  </si>
  <si>
    <t>romas.grumuldis@lantel.lt</t>
  </si>
  <si>
    <t>Feb 9, 2023 06:09:37 PM</t>
  </si>
  <si>
    <t>Mituvos g. 5 Kaunas 50132</t>
  </si>
  <si>
    <t>Grumuldis</t>
  </si>
  <si>
    <t xml:space="preserve"> +370 607 41432</t>
  </si>
  <si>
    <t>2025-05-07 10:33:13</t>
  </si>
  <si>
    <t>Egidijus Braziūnas</t>
  </si>
  <si>
    <t>egidijus@arclight.lt</t>
  </si>
  <si>
    <t xml:space="preserve"> +370 656 68800
</t>
  </si>
  <si>
    <t>Feb 10, 2023 09:56:40 AM</t>
  </si>
  <si>
    <t>Kareivių g. 6 Vilnius LT-09117</t>
  </si>
  <si>
    <t>ARCLIGHTS, UAB</t>
  </si>
  <si>
    <t>Braziūnas</t>
  </si>
  <si>
    <t>2025-10-21 08:59:52</t>
  </si>
  <si>
    <t>LT100004397310</t>
  </si>
  <si>
    <t>Gediminas Bajoras</t>
  </si>
  <si>
    <t>g.bajoras@saulesgraza.lt</t>
  </si>
  <si>
    <t xml:space="preserve"> +370 607 66656; +370 645 71749</t>
  </si>
  <si>
    <t>LT-10224</t>
  </si>
  <si>
    <t>Feb 14, 2023 11:46:54 AM</t>
  </si>
  <si>
    <t>Saulėtekio al. 15 Vilnius LT-10224</t>
  </si>
  <si>
    <t>Jočionių g. 55, rampa 44 Vilnius 02300</t>
  </si>
  <si>
    <t>Saulėtekio al. 15</t>
  </si>
  <si>
    <t>SAULĖS GRĄŽA, UAB</t>
  </si>
  <si>
    <t>Bajoras</t>
  </si>
  <si>
    <t>2024-07-01 09:50:13</t>
  </si>
  <si>
    <t>LT100006813614</t>
  </si>
  <si>
    <t>Sigitas Janonis</t>
  </si>
  <si>
    <t>sigitas@alausa.lt</t>
  </si>
  <si>
    <t xml:space="preserve"> +370 389 62146
</t>
  </si>
  <si>
    <t>LT-28244</t>
  </si>
  <si>
    <t>Feb 14, 2023 01:51:34 PM</t>
  </si>
  <si>
    <t>Utenio a. 9 Utena LT-28244</t>
  </si>
  <si>
    <t>Utenio a. 9</t>
  </si>
  <si>
    <t>ALAUŠA, UAB</t>
  </si>
  <si>
    <t>Janonis</t>
  </si>
  <si>
    <t>2024-01-29 14:48:01</t>
  </si>
  <si>
    <t>LT836156219</t>
  </si>
  <si>
    <t>Justinas Paulauskas</t>
  </si>
  <si>
    <t>justinas.paulauskas@pienaslt.eu</t>
  </si>
  <si>
    <t xml:space="preserve"> +370 698 41108; +370 37 210518
</t>
  </si>
  <si>
    <t>Feb 14, 2023 04:04:43 PM</t>
  </si>
  <si>
    <t>Kokybės g. 1,Biruliškių k. Kauno r. LT-54469</t>
  </si>
  <si>
    <t>Kokybės g.1 Kauno r. Biruliškių km.  54469</t>
  </si>
  <si>
    <t>Kokybės g. 1,Biruliškių k.</t>
  </si>
  <si>
    <t>PIENAS LT, ŽŪK</t>
  </si>
  <si>
    <t>2025-10-23 07:18:59</t>
  </si>
  <si>
    <t>LT100004465913</t>
  </si>
  <si>
    <t>Rimantas Pitkauskas</t>
  </si>
  <si>
    <t>info@matavimas.lt</t>
  </si>
  <si>
    <t xml:space="preserve"> +370 699 33023; +370 699 20624</t>
  </si>
  <si>
    <t>LT-12188</t>
  </si>
  <si>
    <t>Feb 15, 2023 11:29:54 AM</t>
  </si>
  <si>
    <t>Antano Gelgaudo g. 20 Vilnius LT-12188</t>
  </si>
  <si>
    <t>Antano Gelgaudo g. 20</t>
  </si>
  <si>
    <t>MATAVIMO TECHNIKA IR PRIETAISAI, UAB</t>
  </si>
  <si>
    <t>Pitkauskas</t>
  </si>
  <si>
    <t xml:space="preserve"> +370 676 96096</t>
  </si>
  <si>
    <t>2023-02-15 09:32:55</t>
  </si>
  <si>
    <t>LT230549811</t>
  </si>
  <si>
    <t>Tomas Didonis</t>
  </si>
  <si>
    <t>info@ventelis.lt</t>
  </si>
  <si>
    <t>Feb 16, 2023 12:38:42 PM</t>
  </si>
  <si>
    <t>UAB VENTELIS</t>
  </si>
  <si>
    <t>LT100010542217</t>
  </si>
  <si>
    <t>Ramūnas Bulka</t>
  </si>
  <si>
    <t>ramunas.bulka@enersense.com</t>
  </si>
  <si>
    <t>Feb 17, 2023 12:10:49 PM</t>
  </si>
  <si>
    <t>Eimantas Judickas</t>
  </si>
  <si>
    <t>uabsantrum@gmail.com</t>
  </si>
  <si>
    <t>Feb 18, 2023 10:23:22 AM</t>
  </si>
  <si>
    <t>SANTRUM, UAB</t>
  </si>
  <si>
    <t>LT100007618910</t>
  </si>
  <si>
    <t>Algirdas Leikas</t>
  </si>
  <si>
    <t>leikas@srymonta.lt</t>
  </si>
  <si>
    <t xml:space="preserve"> +370 45 463151
; +370 659 37689</t>
  </si>
  <si>
    <t>LT-35113</t>
  </si>
  <si>
    <t>Feb 19, 2023 01:39:09 PM</t>
  </si>
  <si>
    <t>Smėlynės g. 112 Panevėžys LT-35113</t>
  </si>
  <si>
    <t>Smėlynės g. 112</t>
  </si>
  <si>
    <t>ŠIAULIŲ RYMONTA, UAB</t>
  </si>
  <si>
    <t>Leikas</t>
  </si>
  <si>
    <t>8 659 37679</t>
  </si>
  <si>
    <t>2025-10-19 12:48:43</t>
  </si>
  <si>
    <t>LT458412610</t>
  </si>
  <si>
    <t>Andrius Gedvilas</t>
  </si>
  <si>
    <t>ag@stellaworks.eu</t>
  </si>
  <si>
    <t xml:space="preserve"> +370 686 51569</t>
  </si>
  <si>
    <t>LT-14261</t>
  </si>
  <si>
    <t>Feb 21, 2023 09:46:34 AM</t>
  </si>
  <si>
    <t>Žalioji g. 1E,Didžiosios Riešės k. Vilniaus r. LT-14261</t>
  </si>
  <si>
    <t>Televizorių g. 4 Šiauliai 78137</t>
  </si>
  <si>
    <t>Žalioji g. 1E,Didžiosios Riešės k.</t>
  </si>
  <si>
    <t>KAROSERIJA, UAB</t>
  </si>
  <si>
    <t>Gedvilas</t>
  </si>
  <si>
    <t>2025-09-17 11:31:00</t>
  </si>
  <si>
    <t>LT100014128117</t>
  </si>
  <si>
    <t>Liudas Medelis</t>
  </si>
  <si>
    <t>liudas@medieva.lt</t>
  </si>
  <si>
    <t xml:space="preserve"> +370 611 18384</t>
  </si>
  <si>
    <t>Feb 21, 2023 10:24:21 AM</t>
  </si>
  <si>
    <t>Liudas</t>
  </si>
  <si>
    <t>Medelis</t>
  </si>
  <si>
    <t>2024-01-18 08:06:21</t>
  </si>
  <si>
    <t>Paulius Kazakas</t>
  </si>
  <si>
    <t>info@elscada.lt</t>
  </si>
  <si>
    <t xml:space="preserve"> +370 676 52428</t>
  </si>
  <si>
    <t>LT-51362</t>
  </si>
  <si>
    <t>Feb 21, 2023 01:24:24 PM</t>
  </si>
  <si>
    <t>Saulės g. 35-25 Kaunas LT-51362</t>
  </si>
  <si>
    <t>Saulės g. 35-25</t>
  </si>
  <si>
    <t>ELSCADA, UAB</t>
  </si>
  <si>
    <t>Kazakas</t>
  </si>
  <si>
    <t>2025-10-29 09:23:54</t>
  </si>
  <si>
    <t>LT100013963312</t>
  </si>
  <si>
    <t>Rasa Normantienė</t>
  </si>
  <si>
    <t>rasa@profilsta.lt</t>
  </si>
  <si>
    <t>Feb 22, 2023 11:30:52 AM</t>
  </si>
  <si>
    <t>PROFILSTA, UAB</t>
  </si>
  <si>
    <t>LT100002797415</t>
  </si>
  <si>
    <t>Julius Leonavičius</t>
  </si>
  <si>
    <t>julius@aluflam.lt</t>
  </si>
  <si>
    <t xml:space="preserve"> +370 37 407940</t>
  </si>
  <si>
    <t>Feb 22, 2023 03:24:18 PM</t>
  </si>
  <si>
    <t>Ukmergės g. 7 Jonava LT-55101</t>
  </si>
  <si>
    <t>Ukmergės g. 7</t>
  </si>
  <si>
    <t>ALUFLAM, UAB</t>
  </si>
  <si>
    <t>2025-04-22 06:21:17</t>
  </si>
  <si>
    <t>LT117428113</t>
  </si>
  <si>
    <t>Artūras Baltrušaitis</t>
  </si>
  <si>
    <t>arturas.balt@gmail.com</t>
  </si>
  <si>
    <t>LT-89472</t>
  </si>
  <si>
    <t>Feb 23, 2023 08:47:56 AM</t>
  </si>
  <si>
    <t>Stoties g. 38,Palaižupės k. Mažeikių r. LT-89472</t>
  </si>
  <si>
    <t>Gamyklos g. 40 Mažeikiai 89230</t>
  </si>
  <si>
    <t>Stoties g. 38,Palaižupės k.</t>
  </si>
  <si>
    <t>SAULĖS METAS, UAB</t>
  </si>
  <si>
    <t>Baltrušaitis</t>
  </si>
  <si>
    <t xml:space="preserve"> +370 610 39656</t>
  </si>
  <si>
    <t>2025-11-03 16:06:53</t>
  </si>
  <si>
    <t>LT100006797316</t>
  </si>
  <si>
    <t>Vaidotas Gudauskas</t>
  </si>
  <si>
    <t>info@sunresta.lt</t>
  </si>
  <si>
    <t xml:space="preserve"> +370 611 19907</t>
  </si>
  <si>
    <t>Feb 23, 2023 10:02:13 AM</t>
  </si>
  <si>
    <t>Dvaro g. 6,Trušeliai Klaipėdos r. 92442</t>
  </si>
  <si>
    <t>Dvaro g. 6,Trušeliai</t>
  </si>
  <si>
    <t>SUNRESTA, MB</t>
  </si>
  <si>
    <t>Gudauskas</t>
  </si>
  <si>
    <t>2025-09-06 10:47:14</t>
  </si>
  <si>
    <t>LT100015449215</t>
  </si>
  <si>
    <t>Remigijus Petrauskas</t>
  </si>
  <si>
    <t>info@galioselektronika.lt</t>
  </si>
  <si>
    <t xml:space="preserve"> +370 670 45790</t>
  </si>
  <si>
    <t>Feb 23, 2023 10:23:17 AM</t>
  </si>
  <si>
    <t>K.Čepulio aklg.14 Kretinga 97145</t>
  </si>
  <si>
    <t>K.Čepulio aklg.14</t>
  </si>
  <si>
    <t>GALIOS ELEKTRONIKA, MB</t>
  </si>
  <si>
    <t>2025-11-03 07:44:06</t>
  </si>
  <si>
    <t>LT100011571912</t>
  </si>
  <si>
    <t>Gintautas Misiukevicius</t>
  </si>
  <si>
    <t>gintautas.misiukevicius@wophotonics.com</t>
  </si>
  <si>
    <t xml:space="preserve"> +370 613 16874</t>
  </si>
  <si>
    <t>Feb 23, 2023 10:36:58 AM</t>
  </si>
  <si>
    <t>Mokslininkų g. 6A Vilnius LT-08412</t>
  </si>
  <si>
    <t>ALTECHNA R&amp;D, UAB</t>
  </si>
  <si>
    <t>Misiukevicius</t>
  </si>
  <si>
    <t>2025-03-23 10:36:03</t>
  </si>
  <si>
    <t>LT100006155012</t>
  </si>
  <si>
    <t>Modestas Skierus</t>
  </si>
  <si>
    <t>modestas@moton.lt</t>
  </si>
  <si>
    <t>Feb 23, 2023 11:03:02 AM</t>
  </si>
  <si>
    <t>MOTON TECHNICS, UAB</t>
  </si>
  <si>
    <t>LT100014661211</t>
  </si>
  <si>
    <t>Darius Puknys</t>
  </si>
  <si>
    <t>saskaitos@silumta.lt</t>
  </si>
  <si>
    <t>Feb 23, 2023 11:39:50 AM</t>
  </si>
  <si>
    <t>Julius Sasnauskas</t>
  </si>
  <si>
    <t>julius.sasnauskas@lt.abb.com</t>
  </si>
  <si>
    <t xml:space="preserve"> +370 5 2738300
</t>
  </si>
  <si>
    <t>LT-14198</t>
  </si>
  <si>
    <t>Feb 23, 2023 03:11:57 PM</t>
  </si>
  <si>
    <t>Parko g. 37,Avižienių k. Vilniaus r. LT-14198</t>
  </si>
  <si>
    <t>Parko g. 37 Avižieniai 14198</t>
  </si>
  <si>
    <t>Parko g. 37,Avižienių k.</t>
  </si>
  <si>
    <t>ABB, UAB</t>
  </si>
  <si>
    <t>Sasnauskas</t>
  </si>
  <si>
    <t>2025-03-17 08:07:02</t>
  </si>
  <si>
    <t>LT101796811</t>
  </si>
  <si>
    <t>Almantas Stankaitis</t>
  </si>
  <si>
    <t>almantas@balticum-tv.lt</t>
  </si>
  <si>
    <t xml:space="preserve"> +370 46 390700
</t>
  </si>
  <si>
    <t>LT-94198</t>
  </si>
  <si>
    <t>Feb 26, 2023 02:03:38 PM</t>
  </si>
  <si>
    <t>Taikos pr. 101 Klaipėda LT-94198</t>
  </si>
  <si>
    <t>Taikos pr. 101</t>
  </si>
  <si>
    <t>BALTICUM TV, UAB</t>
  </si>
  <si>
    <t>Stankaitis</t>
  </si>
  <si>
    <t>2025-05-29 07:06:33</t>
  </si>
  <si>
    <t>LT408095716</t>
  </si>
  <si>
    <t>Martynas Zajancauskis</t>
  </si>
  <si>
    <t>martynasza@gmail.com</t>
  </si>
  <si>
    <t xml:space="preserve"> +370 673 72771</t>
  </si>
  <si>
    <t>LT-00104</t>
  </si>
  <si>
    <t>Feb 27, 2023 07:20:54 PM</t>
  </si>
  <si>
    <t>Vakaro g. 21 Palanga LT-00104</t>
  </si>
  <si>
    <t>Vakaro g. 21</t>
  </si>
  <si>
    <t>ZAMT, MB</t>
  </si>
  <si>
    <t>Zajancauskis</t>
  </si>
  <si>
    <t>2023-03-09 19:38:13</t>
  </si>
  <si>
    <t>LT100013338717</t>
  </si>
  <si>
    <t>Ramūnas Mankevičius</t>
  </si>
  <si>
    <t>ramunas.mankevicius@spectrabaltic.lt</t>
  </si>
  <si>
    <t xml:space="preserve"> +370 37 334074</t>
  </si>
  <si>
    <t>Feb 28, 2023 11:32:37 AM</t>
  </si>
  <si>
    <t>Baltų pr. 145 Kaunas LT-47125</t>
  </si>
  <si>
    <t>SPECTRA BALTIC, UAB</t>
  </si>
  <si>
    <t>Mankevičius</t>
  </si>
  <si>
    <t>2025-04-29 04:21:16</t>
  </si>
  <si>
    <t>LT100012460119</t>
  </si>
  <si>
    <t>Romualdas Petronis</t>
  </si>
  <si>
    <t>romas@asirinta.lt</t>
  </si>
  <si>
    <t>Feb 28, 2023 02:45:08 PM</t>
  </si>
  <si>
    <t>Petronis</t>
  </si>
  <si>
    <t>2023-07-12 11:18:03</t>
  </si>
  <si>
    <t>Gintaras Prėskienis</t>
  </si>
  <si>
    <t>notika.info@gmail.com</t>
  </si>
  <si>
    <t xml:space="preserve"> +370 698 27059</t>
  </si>
  <si>
    <t>LT-76351</t>
  </si>
  <si>
    <t>Feb 28, 2023 11:06:21 PM</t>
  </si>
  <si>
    <t>Vilniaus g. 175 Šiauliai LT-76351</t>
  </si>
  <si>
    <t>Alytaus 7a Šiauliai 76164</t>
  </si>
  <si>
    <t>Vilniaus g. 175</t>
  </si>
  <si>
    <t>NOTIKA, UAB</t>
  </si>
  <si>
    <t>Prėskienis</t>
  </si>
  <si>
    <t>2025-05-21 20:33:59</t>
  </si>
  <si>
    <t>LT100007765111</t>
  </si>
  <si>
    <t>Gabrielius Stankus</t>
  </si>
  <si>
    <t>gabrielius@synhet.com</t>
  </si>
  <si>
    <t>Mar 1, 2023 11:54:29 AM</t>
  </si>
  <si>
    <t>Synhet, UAB</t>
  </si>
  <si>
    <t>LT100010904411</t>
  </si>
  <si>
    <t>Deividas Boika</t>
  </si>
  <si>
    <t>deividas@sonergy.lt</t>
  </si>
  <si>
    <t xml:space="preserve"> +370 655 44804</t>
  </si>
  <si>
    <t>LT-69446</t>
  </si>
  <si>
    <t>Mar 1, 2023 01:45:01 PM</t>
  </si>
  <si>
    <t>Medelyno g. 69,Jūrės k. Kazlų Rūdos sav. LT-69446</t>
  </si>
  <si>
    <t>Medelyno g. 69,Jūrės k.</t>
  </si>
  <si>
    <t>Kazlų Rūdos sav.</t>
  </si>
  <si>
    <t>TECH KULTAS, MB</t>
  </si>
  <si>
    <t>Boika</t>
  </si>
  <si>
    <t>2024-11-14 11:00:58</t>
  </si>
  <si>
    <t>LT100013752213</t>
  </si>
  <si>
    <t>Reda Čepienė</t>
  </si>
  <si>
    <t>info@elstara.lt</t>
  </si>
  <si>
    <t>LT-94108</t>
  </si>
  <si>
    <t>Mar 1, 2023 05:39:58 PM</t>
  </si>
  <si>
    <t>Baltijos pr. 12B-33 Klaipėda LT-94108</t>
  </si>
  <si>
    <t>Baltijos pr. 12B-33</t>
  </si>
  <si>
    <t>ELSTARA, UAB</t>
  </si>
  <si>
    <t>Reda</t>
  </si>
  <si>
    <t>2025-04-25 02:29:32</t>
  </si>
  <si>
    <t>LT100015103218</t>
  </si>
  <si>
    <t>Cintijus Garnelis</t>
  </si>
  <si>
    <t>energetikas@terminal.lt</t>
  </si>
  <si>
    <t xml:space="preserve"> +370 46 391095
</t>
  </si>
  <si>
    <t>LT-92276</t>
  </si>
  <si>
    <t>Mar 2, 2023 10:32:33 AM</t>
  </si>
  <si>
    <t>Burių g. 17 Klaipėda LT-92276</t>
  </si>
  <si>
    <t>Burių g. 17</t>
  </si>
  <si>
    <t>KROVINIŲ TERMINALAS, UAB</t>
  </si>
  <si>
    <t>Cintijus</t>
  </si>
  <si>
    <t>2025-11-04 07:14:27</t>
  </si>
  <si>
    <t>LT633910410</t>
  </si>
  <si>
    <t>Petras Pošiūnas</t>
  </si>
  <si>
    <t>posiunoukis@gmail.com</t>
  </si>
  <si>
    <t xml:space="preserve"> +370 682 26058</t>
  </si>
  <si>
    <t>LT-18119</t>
  </si>
  <si>
    <t>Mar 2, 2023 01:04:43 PM</t>
  </si>
  <si>
    <t>Modžiūnų k. Modžiūnų g. 54 Švenčionių r. LT-18119</t>
  </si>
  <si>
    <t>Modžiūnų g.54 Modžiūnų k. Švenčionys 18119</t>
  </si>
  <si>
    <t>Modžiūnų k. Modžiūnų g. 54</t>
  </si>
  <si>
    <t>Švenčionių r.</t>
  </si>
  <si>
    <t>PETRAS POŠIŪNAS</t>
  </si>
  <si>
    <t>Pošiūnas</t>
  </si>
  <si>
    <t>2025-06-03 11:09:45</t>
  </si>
  <si>
    <t>LT100000034613</t>
  </si>
  <si>
    <t>Pavel Veršalovič</t>
  </si>
  <si>
    <t>pavel@inforsanas.lt</t>
  </si>
  <si>
    <t>Mar 2, 2023 04:08:38 PM</t>
  </si>
  <si>
    <t>Pavel</t>
  </si>
  <si>
    <t>Veršalovič</t>
  </si>
  <si>
    <t>2025-09-24 05:52:32</t>
  </si>
  <si>
    <t>Mindaugas Jockus</t>
  </si>
  <si>
    <t>elmonaslt@gmail.com</t>
  </si>
  <si>
    <t xml:space="preserve"> +370 684 30013</t>
  </si>
  <si>
    <t>LT-00303</t>
  </si>
  <si>
    <t>Mar 2, 2023 07:03:46 PM</t>
  </si>
  <si>
    <t>Mokyklos g. 39-1 Palanga LT-00303</t>
  </si>
  <si>
    <t>Mokyklos g. 39-1</t>
  </si>
  <si>
    <t>ELMONAS, MB</t>
  </si>
  <si>
    <t>Jockus</t>
  </si>
  <si>
    <t>2025-11-03 18:33:29</t>
  </si>
  <si>
    <t>Vitalijus Mondeikis</t>
  </si>
  <si>
    <t>info@sunder.lt</t>
  </si>
  <si>
    <t xml:space="preserve"> +370 635 55505</t>
  </si>
  <si>
    <t>LT-35193</t>
  </si>
  <si>
    <t>Mar 4, 2023 02:14:06 PM</t>
  </si>
  <si>
    <t>Klaipėdos g. 78 Panevėžys LT-35193</t>
  </si>
  <si>
    <t>Klaipėdos g. 78</t>
  </si>
  <si>
    <t>SUNDER, UAB</t>
  </si>
  <si>
    <t>Mondeikis</t>
  </si>
  <si>
    <t>2025-10-13 21:48:13</t>
  </si>
  <si>
    <t>LT100006819310</t>
  </si>
  <si>
    <t>Romualdas Mažeika</t>
  </si>
  <si>
    <t>energetikas@pbustas.lt</t>
  </si>
  <si>
    <t xml:space="preserve"> +370 448 72094
</t>
  </si>
  <si>
    <t>LT-90159</t>
  </si>
  <si>
    <t>Mar 6, 2023 02:21:50 PM</t>
  </si>
  <si>
    <t>I. Končiaus g. 3 Plungė LT-90159</t>
  </si>
  <si>
    <t>I. Končiaus g. 3</t>
  </si>
  <si>
    <t>PLUNGĖS BŪSTAS, SĮ</t>
  </si>
  <si>
    <t>Mažeika</t>
  </si>
  <si>
    <t xml:space="preserve"> +370 670 54325</t>
  </si>
  <si>
    <t>2024-10-24 05:27:49</t>
  </si>
  <si>
    <t>LT710423219</t>
  </si>
  <si>
    <t>Gintautas Krakauskas</t>
  </si>
  <si>
    <t>raibulys@gmail.com</t>
  </si>
  <si>
    <t>Mar 6, 2023 02:58:44 PM</t>
  </si>
  <si>
    <t>I.I. Diugonis</t>
  </si>
  <si>
    <t>LT235613716</t>
  </si>
  <si>
    <t>Giedrius Bacevičius</t>
  </si>
  <si>
    <t>urmas@garfus.eu</t>
  </si>
  <si>
    <t xml:space="preserve"> +370 343 98669
</t>
  </si>
  <si>
    <t>LT-68261</t>
  </si>
  <si>
    <t>Mar 7, 2023 04:42:20 PM</t>
  </si>
  <si>
    <t>Stoties g. 47 Marijampolė LT-68261</t>
  </si>
  <si>
    <t>Stoties g. 47</t>
  </si>
  <si>
    <t>GARFUS, UAB</t>
  </si>
  <si>
    <t>Bacevičius</t>
  </si>
  <si>
    <t>2025-08-22 11:32:29</t>
  </si>
  <si>
    <t>LT232282314</t>
  </si>
  <si>
    <t>Mantas  Valantinas</t>
  </si>
  <si>
    <t>ielektrikas.mantas@gmail.com</t>
  </si>
  <si>
    <t xml:space="preserve"> +370 622 31988</t>
  </si>
  <si>
    <t>LT-92337</t>
  </si>
  <si>
    <t>Mar 7, 2023 04:59:23 PM</t>
  </si>
  <si>
    <t>Alksnupės g. 6-2,Trušelių k. Klaipėdos r. LT-92337</t>
  </si>
  <si>
    <t>Alksnupės g. 6-2,Trušelių k.</t>
  </si>
  <si>
    <t>SMART ELECTRIC, MB</t>
  </si>
  <si>
    <t xml:space="preserve">Valantinas </t>
  </si>
  <si>
    <t>2025-04-11 16:54:04</t>
  </si>
  <si>
    <t>Vaidas Sereika</t>
  </si>
  <si>
    <t>vaiddass@gmail.com</t>
  </si>
  <si>
    <t xml:space="preserve"> +370 647 48787</t>
  </si>
  <si>
    <t>LT-76341</t>
  </si>
  <si>
    <t>Mar 7, 2023 08:31:37 PM</t>
  </si>
  <si>
    <t>A. Mickevičiaus g. 18 Šiauliai LT-76341</t>
  </si>
  <si>
    <t>A. Mickevičiaus g. 18</t>
  </si>
  <si>
    <t>LUXHUS, UAB</t>
  </si>
  <si>
    <t>Sereika</t>
  </si>
  <si>
    <t>2024-12-11 10:15:29</t>
  </si>
  <si>
    <t>LT100015180716</t>
  </si>
  <si>
    <t>Edita Ratkevičiūtė</t>
  </si>
  <si>
    <t>edita@techvitas.lt</t>
  </si>
  <si>
    <t xml:space="preserve"> +370 46 355494
</t>
  </si>
  <si>
    <t>LT-94175</t>
  </si>
  <si>
    <t>Mar 8, 2023 09:21:35 AM</t>
  </si>
  <si>
    <t>Debreceno g. 5 Klaipėda LT-94175</t>
  </si>
  <si>
    <t>Naujoji Riovonių g. 25b Vilnius LT-03153</t>
  </si>
  <si>
    <t>Debreceno g. 5</t>
  </si>
  <si>
    <t>TECHVITAS, UAB</t>
  </si>
  <si>
    <t>Ratkevičiūtė</t>
  </si>
  <si>
    <t xml:space="preserve"> +370 612 73047</t>
  </si>
  <si>
    <t>2025-10-23 06:32:37</t>
  </si>
  <si>
    <t>LT418542610</t>
  </si>
  <si>
    <t>Darius Tirevičius</t>
  </si>
  <si>
    <t>darius.tirevicius@neogroup.eu</t>
  </si>
  <si>
    <t xml:space="preserve"> +370 662 01198</t>
  </si>
  <si>
    <t>LT-95346</t>
  </si>
  <si>
    <t>Mar 8, 2023 10:31:34 AM</t>
  </si>
  <si>
    <t>Industrijos g. 2,Rimkai,Dovilų sen. Klaipėdos r. LT-95346</t>
  </si>
  <si>
    <t>Industrijos g. 2,Rimkai,Dovilų sen.</t>
  </si>
  <si>
    <t>NEO GROUP, UAB</t>
  </si>
  <si>
    <t>Tirevičius</t>
  </si>
  <si>
    <t>2025-10-31 05:37:47</t>
  </si>
  <si>
    <t>LT261420113</t>
  </si>
  <si>
    <t>Mantas Sirtautas</t>
  </si>
  <si>
    <t>mantas.sirtautas@vilvi.eu</t>
  </si>
  <si>
    <t xml:space="preserve"> +370 446 54842</t>
  </si>
  <si>
    <t>LT-72340</t>
  </si>
  <si>
    <t>Mar 8, 2023 01:31:37 PM</t>
  </si>
  <si>
    <t>Gaurės g. 23 Tauragė LT-72340</t>
  </si>
  <si>
    <t>Gaurės g. 23</t>
  </si>
  <si>
    <t>MODEST, AB</t>
  </si>
  <si>
    <t>Sirtautas</t>
  </si>
  <si>
    <t xml:space="preserve"> +370 635 11750</t>
  </si>
  <si>
    <t>2025-10-22 12:29:04</t>
  </si>
  <si>
    <t>LT213136917</t>
  </si>
  <si>
    <t>Julius Serva</t>
  </si>
  <si>
    <t>elektrosgarantas@gmail.com</t>
  </si>
  <si>
    <t xml:space="preserve"> +370 647 88933</t>
  </si>
  <si>
    <t>LT-94250</t>
  </si>
  <si>
    <t>Mar 9, 2023 09:39:41 AM</t>
  </si>
  <si>
    <t>Taikos pr. 129-14 Klaipėda LT-94250</t>
  </si>
  <si>
    <t>Taikos pr. 129-14</t>
  </si>
  <si>
    <t>ELEKTROS GARANTAS, MB</t>
  </si>
  <si>
    <t>Serva</t>
  </si>
  <si>
    <t>2025-04-18 18:09:03</t>
  </si>
  <si>
    <t>LT100014664710</t>
  </si>
  <si>
    <t>Gediminas Stankevičius</t>
  </si>
  <si>
    <t>gediminas@electrocom.lt</t>
  </si>
  <si>
    <t xml:space="preserve"> +370 620 82259</t>
  </si>
  <si>
    <t>LT-46333</t>
  </si>
  <si>
    <t>Mar 9, 2023 10:50:46 AM</t>
  </si>
  <si>
    <t>Europos pr. 71 Kaunas LT-46333</t>
  </si>
  <si>
    <t>Europos pr. 71</t>
  </si>
  <si>
    <t>ELECTROCOM, UAB (Bankrotas )</t>
  </si>
  <si>
    <t>Stankevičius</t>
  </si>
  <si>
    <t>2025-10-23 07:45:30</t>
  </si>
  <si>
    <t>LT100004538418</t>
  </si>
  <si>
    <t>Marius Kepežinskas</t>
  </si>
  <si>
    <t>marius@elektrospaslaugos.lt</t>
  </si>
  <si>
    <t xml:space="preserve"> +370 37 422185
</t>
  </si>
  <si>
    <t>Mar 9, 2023 01:03:02 PM</t>
  </si>
  <si>
    <t>Jonavos g. 62A Kaunas LT-44192</t>
  </si>
  <si>
    <t>Jonavos g. 62a Kaunas LT-44192</t>
  </si>
  <si>
    <t>Jonavos g. 62A</t>
  </si>
  <si>
    <t>ELEKTROS PASLAUGOS, UAB</t>
  </si>
  <si>
    <t>Kepežinskas</t>
  </si>
  <si>
    <t xml:space="preserve"> +370 618 42994</t>
  </si>
  <si>
    <t>2025-10-28 11:42:50</t>
  </si>
  <si>
    <t>LT348482716</t>
  </si>
  <si>
    <t>Gerardas Kapūstas</t>
  </si>
  <si>
    <t>Gerardas@elektrospaslaugos.lt</t>
  </si>
  <si>
    <t>Mar 9, 2023 01:34:13 PM</t>
  </si>
  <si>
    <t>Bitininkų takas 2 Gervėnupis 53173</t>
  </si>
  <si>
    <t>Gerardas</t>
  </si>
  <si>
    <t>Kapūstas</t>
  </si>
  <si>
    <t>2025-10-22 09:06:42</t>
  </si>
  <si>
    <t>Jovita Boreišo</t>
  </si>
  <si>
    <t>jovita.boreiso@freor.com</t>
  </si>
  <si>
    <t xml:space="preserve"> +370 682 14332</t>
  </si>
  <si>
    <t>LT- 02212</t>
  </si>
  <si>
    <t>Mar 9, 2023 03:54:50 PM</t>
  </si>
  <si>
    <t>Katiliškių g. 92 Vilnius LT- 02212</t>
  </si>
  <si>
    <t>Katiliškių g. 92 Vilnius 02212</t>
  </si>
  <si>
    <t>Katiliškių g. 92</t>
  </si>
  <si>
    <t>FREOR LT, UAB</t>
  </si>
  <si>
    <t>Jovita</t>
  </si>
  <si>
    <t>Boreišo</t>
  </si>
  <si>
    <t>2023-08-04 08:02:39</t>
  </si>
  <si>
    <t>LT254061610</t>
  </si>
  <si>
    <t>Andrej Naimušin</t>
  </si>
  <si>
    <t>andrej@electrocars.lt</t>
  </si>
  <si>
    <t xml:space="preserve"> +370 686 22702</t>
  </si>
  <si>
    <t>LT-06306</t>
  </si>
  <si>
    <t>Mar 13, 2023 08:39:52 AM</t>
  </si>
  <si>
    <t>Ukmergės g. 315A-1 Vilnius LT-06306</t>
  </si>
  <si>
    <t>Ukmergės g.315A-1 Vilnius 06306</t>
  </si>
  <si>
    <t>Ukmergės g. 315A-1</t>
  </si>
  <si>
    <t>EV PROJECTS, UAB</t>
  </si>
  <si>
    <t>Naimušin</t>
  </si>
  <si>
    <t xml:space="preserve"> +370 683 30558</t>
  </si>
  <si>
    <t>2023-04-06 12:42:47</t>
  </si>
  <si>
    <t>LT100008178014</t>
  </si>
  <si>
    <t>Janas Bartoševičius</t>
  </si>
  <si>
    <t>janas@bertora.lt</t>
  </si>
  <si>
    <t>Mar 13, 2023 08:48:37 AM</t>
  </si>
  <si>
    <t>BERTORA, UAB</t>
  </si>
  <si>
    <t xml:space="preserve"> +370 616 76900</t>
  </si>
  <si>
    <t>LT100011021712</t>
  </si>
  <si>
    <t>Paulius Juozapaitis</t>
  </si>
  <si>
    <t>info@firenta.lt</t>
  </si>
  <si>
    <t xml:space="preserve"> +370 678 20144</t>
  </si>
  <si>
    <t>Mar 13, 2023 02:24:46 PM</t>
  </si>
  <si>
    <t>Partizanų g. 61-806 Kaunas LT-49282</t>
  </si>
  <si>
    <t>Savanoriu pr. 176F Vilnius 03154</t>
  </si>
  <si>
    <t>FIRENTA, UAB</t>
  </si>
  <si>
    <t>Juozapaitis</t>
  </si>
  <si>
    <t>2025-11-03 15:06:58</t>
  </si>
  <si>
    <t>LT100012988211</t>
  </si>
  <si>
    <t>Juozas Samauskas</t>
  </si>
  <si>
    <t>juozas.samauskas@gmail.com</t>
  </si>
  <si>
    <t xml:space="preserve"> +370 647 84433</t>
  </si>
  <si>
    <t>LT-65401</t>
  </si>
  <si>
    <t>Mar 14, 2023 08:54:08 AM</t>
  </si>
  <si>
    <t>Sokonių k. 4a Alytaus r. LT-65401</t>
  </si>
  <si>
    <t>Sokonių k. 4a</t>
  </si>
  <si>
    <t>JUOZAS SAMAUSKAS</t>
  </si>
  <si>
    <t>Samauskas</t>
  </si>
  <si>
    <t>2025-10-20 09:59:29</t>
  </si>
  <si>
    <t>Lukas Kasparas</t>
  </si>
  <si>
    <t>lukas@renovista.lt</t>
  </si>
  <si>
    <t xml:space="preserve"> +370 618 40055</t>
  </si>
  <si>
    <t>LT-46407</t>
  </si>
  <si>
    <t>Mar 14, 2023 01:41:15 PM</t>
  </si>
  <si>
    <t>Kalvarijos g. 76 Kaunas LT-46407</t>
  </si>
  <si>
    <t>Kalvarijos g. 76</t>
  </si>
  <si>
    <t>RENOVISTA, UAB</t>
  </si>
  <si>
    <t>Kasparas</t>
  </si>
  <si>
    <t xml:space="preserve"> +370 618 74231</t>
  </si>
  <si>
    <t>2025-07-09 22:47:01</t>
  </si>
  <si>
    <t>LT100013904912</t>
  </si>
  <si>
    <t>Andrius Jonušauskas</t>
  </si>
  <si>
    <t>andrius@energobalt.lt</t>
  </si>
  <si>
    <t xml:space="preserve"> +370 641 09595</t>
  </si>
  <si>
    <t>Mar 14, 2023 02:42:43 PM</t>
  </si>
  <si>
    <t>Žalgirio g. 122 Vilnius Vilniaus Apskritis LT-09300</t>
  </si>
  <si>
    <t>Pročiūnų g. 14 Šiauliai 77103</t>
  </si>
  <si>
    <t>Žalgirio g. 122</t>
  </si>
  <si>
    <t>Jonušauskas</t>
  </si>
  <si>
    <t>2025-07-22 09:50:32</t>
  </si>
  <si>
    <t>Egidijus Baliūnas</t>
  </si>
  <si>
    <t>egidijus.baliunas@freor.com</t>
  </si>
  <si>
    <t>Mar 15, 2023 09:26:10 AM</t>
  </si>
  <si>
    <t>Baliūnas</t>
  </si>
  <si>
    <t xml:space="preserve"> + 37068785410</t>
  </si>
  <si>
    <t>2025-11-04 09:55:15</t>
  </si>
  <si>
    <t>Jonas Maždžierius</t>
  </si>
  <si>
    <t>jonas@teleneda.lt</t>
  </si>
  <si>
    <t xml:space="preserve"> +370 313 60300</t>
  </si>
  <si>
    <t>LT-66171</t>
  </si>
  <si>
    <t>Mar 15, 2023 02:01:05 PM</t>
  </si>
  <si>
    <t>Vytauto g. 27-1 Druskininkai LT-66171</t>
  </si>
  <si>
    <t>Druskininkų g. 6-15 Druskininkai LT-66167</t>
  </si>
  <si>
    <t>Vytauto g. 27-1</t>
  </si>
  <si>
    <t>TELENEDA, UAB</t>
  </si>
  <si>
    <t>Maždžierius</t>
  </si>
  <si>
    <t>2025-10-25 08:06:50</t>
  </si>
  <si>
    <t>LT520043811</t>
  </si>
  <si>
    <t>Raimonda Butiene</t>
  </si>
  <si>
    <t>raimonda.butiene@elektromatas.lt</t>
  </si>
  <si>
    <t xml:space="preserve"> +370 602 30802</t>
  </si>
  <si>
    <t>Mar 15, 2023 02:20:15 PM</t>
  </si>
  <si>
    <t>Pramonės g. 9 Mažeikiai LT-89214</t>
  </si>
  <si>
    <t>ELEKTROMATAS, UAB</t>
  </si>
  <si>
    <t>Raimonda</t>
  </si>
  <si>
    <t>Butiene</t>
  </si>
  <si>
    <t>2023-03-15 13:05:19</t>
  </si>
  <si>
    <t>LT100005229718</t>
  </si>
  <si>
    <t>Vildijus Žustautas</t>
  </si>
  <si>
    <t>vildijus.zustautas@edsprojektai.lt</t>
  </si>
  <si>
    <t>Mar 15, 2023 03:32:19 PM</t>
  </si>
  <si>
    <t>Vildijus</t>
  </si>
  <si>
    <t>Žustautas</t>
  </si>
  <si>
    <t>2023-06-07 07:20:16</t>
  </si>
  <si>
    <t>Gintaras Fergelis</t>
  </si>
  <si>
    <t>sauleszonalt@gmail.com</t>
  </si>
  <si>
    <t xml:space="preserve"> +370 660 30000</t>
  </si>
  <si>
    <t>LT-52152</t>
  </si>
  <si>
    <t>Mar 15, 2023 07:24:30 PM</t>
  </si>
  <si>
    <t>Veiviržo g. 8 Kaunas LT-52152</t>
  </si>
  <si>
    <t>Veiviržo g. 8</t>
  </si>
  <si>
    <t>GINTARAS FERGELIS</t>
  </si>
  <si>
    <t>Fergelis</t>
  </si>
  <si>
    <t>2025-10-26 17:49:41</t>
  </si>
  <si>
    <t>Tadas Žymančius</t>
  </si>
  <si>
    <t>info@elmora.lt</t>
  </si>
  <si>
    <t xml:space="preserve"> +370 626 91234</t>
  </si>
  <si>
    <t>LT-84246</t>
  </si>
  <si>
    <t>Mar 16, 2023 01:55:40 AM</t>
  </si>
  <si>
    <t>Jaunimo g. 8,Gasčiūnų k. Joniškio r. LT-84246</t>
  </si>
  <si>
    <t>Jaunimo g. 8,Gasčiūnų k.</t>
  </si>
  <si>
    <t>ELMORA, UAB</t>
  </si>
  <si>
    <t>2025-11-04 16:25:25</t>
  </si>
  <si>
    <t>LT100014816814</t>
  </si>
  <si>
    <t>Sergej Kanaškov</t>
  </si>
  <si>
    <t>s.kanaskov@homanit.lt</t>
  </si>
  <si>
    <t xml:space="preserve"> +370 669 61909</t>
  </si>
  <si>
    <t>LT-14118</t>
  </si>
  <si>
    <t>Mar 16, 2023 03:38:57 PM</t>
  </si>
  <si>
    <t>Šiltnamių g. 29A,Pagirių k. Vilniaus r. LT-14118</t>
  </si>
  <si>
    <t>Šiltnamių g. 29A,Pagirių k.</t>
  </si>
  <si>
    <t>HOMANIT LIETUVA, UAB</t>
  </si>
  <si>
    <t>Kanaškov</t>
  </si>
  <si>
    <t xml:space="preserve"> +370 666 32351</t>
  </si>
  <si>
    <t>2023-03-16 13:43:21</t>
  </si>
  <si>
    <t>LT100012206313</t>
  </si>
  <si>
    <t>e.voitinovic@homanit.lt</t>
  </si>
  <si>
    <t>Mar 16, 2023 03:50:08 PM</t>
  </si>
  <si>
    <t>Šiltnamių g. 29A Pagirių k., Vilniaus r. 14118</t>
  </si>
  <si>
    <t xml:space="preserve"> +370 652 11820</t>
  </si>
  <si>
    <t>2024-02-06 13:08:34</t>
  </si>
  <si>
    <t>Juozas Vyšniauskas</t>
  </si>
  <si>
    <t>juozas@smartprova.lt</t>
  </si>
  <si>
    <t xml:space="preserve"> +370 686 88255</t>
  </si>
  <si>
    <t>Mar 16, 2023 04:18:07 PM</t>
  </si>
  <si>
    <t>Vyšniauskas</t>
  </si>
  <si>
    <t>2025-11-03 07:03:01</t>
  </si>
  <si>
    <t>Jegenij Degtiariov</t>
  </si>
  <si>
    <t>daimirus.lt@gmail.com</t>
  </si>
  <si>
    <t>Mar 16, 2023 11:22:21 PM</t>
  </si>
  <si>
    <t>DAIMIRUS, UAB</t>
  </si>
  <si>
    <t xml:space="preserve">LT100015495017	</t>
  </si>
  <si>
    <t>Audronė Ramaškevičienė</t>
  </si>
  <si>
    <t>audrone@eltecha.lt</t>
  </si>
  <si>
    <t>Mar 17, 2023 11:12:21 AM</t>
  </si>
  <si>
    <t>Audronė</t>
  </si>
  <si>
    <t>Ramaškevičienė</t>
  </si>
  <si>
    <t>2025-11-05 06:33:53</t>
  </si>
  <si>
    <t>Ramūnas Kraujalis</t>
  </si>
  <si>
    <t>ramunas.k@gilius.lt</t>
  </si>
  <si>
    <t>Mar 17, 2023 11:41:47 AM</t>
  </si>
  <si>
    <t>Kraujalis</t>
  </si>
  <si>
    <t>2025-11-03 06:05:26</t>
  </si>
  <si>
    <t>Danas Ryženinas</t>
  </si>
  <si>
    <t>info@lektra.lt</t>
  </si>
  <si>
    <t>Mar 19, 2023 11:44:31 AM</t>
  </si>
  <si>
    <t>LEKTRA, MB</t>
  </si>
  <si>
    <t>Egidijus Paulauskas</t>
  </si>
  <si>
    <t>egidijus@manonamukas.lt</t>
  </si>
  <si>
    <t xml:space="preserve"> +370 630 07787</t>
  </si>
  <si>
    <t>LT-55329</t>
  </si>
  <si>
    <t>Mar 20, 2023 08:47:32 AM</t>
  </si>
  <si>
    <t>Daukliūnų g. 5,Kalnėnai Jonavos r. LT-55329</t>
  </si>
  <si>
    <t>Daukliūnų g. 5,Kalnėnai</t>
  </si>
  <si>
    <t>EGREDA, UAB</t>
  </si>
  <si>
    <t>2023-06-15 16:16:15</t>
  </si>
  <si>
    <t>LT100004447313</t>
  </si>
  <si>
    <t>Rimvydas Mankus</t>
  </si>
  <si>
    <t>rimvydas@kvbaltic.lt</t>
  </si>
  <si>
    <t xml:space="preserve"> +370 680 44682</t>
  </si>
  <si>
    <t>LT-09200</t>
  </si>
  <si>
    <t>Mar 21, 2023 09:53:41 AM</t>
  </si>
  <si>
    <t>Olimpiečių g. 1A-22 Vilnius LT-09200</t>
  </si>
  <si>
    <t>Olimpiečių g. 1A-22</t>
  </si>
  <si>
    <t>KV BALTIC, UAB</t>
  </si>
  <si>
    <t>Mankus</t>
  </si>
  <si>
    <t xml:space="preserve"> +370 652 74274</t>
  </si>
  <si>
    <t>2025-10-29 08:21:52</t>
  </si>
  <si>
    <t>LT100011792514</t>
  </si>
  <si>
    <t>Jonas Kerpiškis</t>
  </si>
  <si>
    <t>Jonas@jodesta.lt</t>
  </si>
  <si>
    <t>Mar 21, 2023 10:48:48 AM</t>
  </si>
  <si>
    <t>Kauno 9 Telšiai 87148</t>
  </si>
  <si>
    <t>Kerpiškis</t>
  </si>
  <si>
    <t xml:space="preserve"> +370 68714986</t>
  </si>
  <si>
    <t>2025-09-08 06:35:31</t>
  </si>
  <si>
    <t>Ilja Smolko</t>
  </si>
  <si>
    <t>i.smolko@hsg.lt</t>
  </si>
  <si>
    <t xml:space="preserve"> +370 601 54807</t>
  </si>
  <si>
    <t>Mar 21, 2023 11:07:56 AM</t>
  </si>
  <si>
    <t>Vilkpėdės g. 8,7 korp. Vilnius LT-03151</t>
  </si>
  <si>
    <t>Vilkpėdės g. 8,7 korp.</t>
  </si>
  <si>
    <t>HSG SERVICE, UAB</t>
  </si>
  <si>
    <t>Ilja</t>
  </si>
  <si>
    <t>Smolko</t>
  </si>
  <si>
    <t>2025-10-27 01:22:51</t>
  </si>
  <si>
    <t>LT100007963410</t>
  </si>
  <si>
    <t>Darius Sendzikas</t>
  </si>
  <si>
    <t>darius@elektrosdarbai.lt</t>
  </si>
  <si>
    <t xml:space="preserve"> +370 37 228187
; +370 5 2332794</t>
  </si>
  <si>
    <t>LT-54465</t>
  </si>
  <si>
    <t>Mar 21, 2023 03:49:22 PM</t>
  </si>
  <si>
    <t>Gamybos g. 10,Ramučiai Kauno r. LT-54465</t>
  </si>
  <si>
    <t>Gamybos g. 10,Ramučiai</t>
  </si>
  <si>
    <t>ELEKTROS DARBAI, UAB</t>
  </si>
  <si>
    <t>Sendzikas</t>
  </si>
  <si>
    <t>2025-10-31 06:19:41</t>
  </si>
  <si>
    <t>LT336190113</t>
  </si>
  <si>
    <t>Aurimas Bačinskas</t>
  </si>
  <si>
    <t>supply@greentech-baltic.lt</t>
  </si>
  <si>
    <t xml:space="preserve"> +370 685 55111
</t>
  </si>
  <si>
    <t>Mar 22, 2023 10:10:25 AM</t>
  </si>
  <si>
    <t>Žarijų g. 8 Vilnius LT-02300</t>
  </si>
  <si>
    <t>Žarijų g. 8</t>
  </si>
  <si>
    <t>GREEN TECH BALTIC, UAB</t>
  </si>
  <si>
    <t xml:space="preserve"> +370 612 49752</t>
  </si>
  <si>
    <t>2023-03-22 09:08:55</t>
  </si>
  <si>
    <t>LT100011064013</t>
  </si>
  <si>
    <t>Vidmantas Striška</t>
  </si>
  <si>
    <t>v.striska@grainmore.com</t>
  </si>
  <si>
    <t>Mar 22, 2023 03:59:13 PM</t>
  </si>
  <si>
    <t>2025-02-07 08:11:29</t>
  </si>
  <si>
    <t>Arūnas Steponėnas</t>
  </si>
  <si>
    <t>arunas@ramusbaltic.lt</t>
  </si>
  <si>
    <t xml:space="preserve"> +370 37 200362
</t>
  </si>
  <si>
    <t>LT-46351</t>
  </si>
  <si>
    <t>Mar 23, 2023 12:54:57 PM</t>
  </si>
  <si>
    <t>Julijanavos g. 2 Kaunas LT-46351</t>
  </si>
  <si>
    <t>Julijanavos g. 2</t>
  </si>
  <si>
    <t>RAMUS BALTIC, UAB</t>
  </si>
  <si>
    <t>Steponėnas</t>
  </si>
  <si>
    <t>2025-11-05 08:40:15</t>
  </si>
  <si>
    <t>LT100004176011</t>
  </si>
  <si>
    <t>Tadas Aleknavičius</t>
  </si>
  <si>
    <t>tadas@holsta.lt</t>
  </si>
  <si>
    <t xml:space="preserve"> +370 5 2363653</t>
  </si>
  <si>
    <t>Mar 24, 2023 08:04:41 AM</t>
  </si>
  <si>
    <t>Žirmūnų g. 139 Vilnius LT-09120</t>
  </si>
  <si>
    <t>Didžiulio g. 5 Trakų raj. sav., Lentvario sen., Dedeliškių k 21401</t>
  </si>
  <si>
    <t>HOLSTA, UAB</t>
  </si>
  <si>
    <t>Aleknavičius</t>
  </si>
  <si>
    <t xml:space="preserve"> +370698 30149</t>
  </si>
  <si>
    <t>2024-05-09 05:06:12</t>
  </si>
  <si>
    <t>LT114913314</t>
  </si>
  <si>
    <t>Gintautas Kvietkauskas</t>
  </si>
  <si>
    <t>info@elsprendimai.eu</t>
  </si>
  <si>
    <t>Mar 24, 2023 10:16:40 AM</t>
  </si>
  <si>
    <t>ELEKTROTECHNIKOS SPRENDIMAI, UAB</t>
  </si>
  <si>
    <t>LT100012235811</t>
  </si>
  <si>
    <t>Darius Krasinskas</t>
  </si>
  <si>
    <t>darius@daaar.lt</t>
  </si>
  <si>
    <t xml:space="preserve"> +370 650 97807</t>
  </si>
  <si>
    <t>LT-11342</t>
  </si>
  <si>
    <t>Mar 24, 2023 12:41:06 PM</t>
  </si>
  <si>
    <t>Subačiaus g. 83-17 Vilnius LT-11342</t>
  </si>
  <si>
    <t>Subačiaus g. 83-17</t>
  </si>
  <si>
    <t>DAAAR, UAB</t>
  </si>
  <si>
    <t>Krasinskas</t>
  </si>
  <si>
    <t>2025-04-09 15:02:20</t>
  </si>
  <si>
    <t>LT100001346611</t>
  </si>
  <si>
    <t>Inga Kamarauskė</t>
  </si>
  <si>
    <t>ingakamarauske@gmail.com</t>
  </si>
  <si>
    <t xml:space="preserve"> +370 629 25500</t>
  </si>
  <si>
    <t>LT-28312</t>
  </si>
  <si>
    <t>Mar 24, 2023 01:55:43 PM</t>
  </si>
  <si>
    <t>Piliakalnio g. 6-4 Utenos r. Utenos Apskritis LT-28312</t>
  </si>
  <si>
    <t>Piliakalnio g. 6-4</t>
  </si>
  <si>
    <t>Utenos r.</t>
  </si>
  <si>
    <t>TESADA, MB</t>
  </si>
  <si>
    <t>Kamarauskė</t>
  </si>
  <si>
    <t>2023-06-01 19:07:15</t>
  </si>
  <si>
    <t>N/D</t>
  </si>
  <si>
    <t>Vytas Bernotas</t>
  </si>
  <si>
    <t>vytasbernotas@gmail.com</t>
  </si>
  <si>
    <t>Mar 24, 2023 09:39:12 PM</t>
  </si>
  <si>
    <t>uab</t>
  </si>
  <si>
    <t>ne pvm mokėtojas</t>
  </si>
  <si>
    <t>Inga Joce</t>
  </si>
  <si>
    <t>info@miskorojus.lt</t>
  </si>
  <si>
    <t>Mar 27, 2023 12:56:20 PM</t>
  </si>
  <si>
    <t>Ingos Joces IV919138</t>
  </si>
  <si>
    <t>LT100013599711</t>
  </si>
  <si>
    <t>Dainius Kirdeikis</t>
  </si>
  <si>
    <t>dainius@electricbox.lt</t>
  </si>
  <si>
    <t>Mar 27, 2023 01:10:33 PM</t>
  </si>
  <si>
    <t>2025-01-20 08:43:48</t>
  </si>
  <si>
    <t>Dainius Stirblys</t>
  </si>
  <si>
    <t>dainius@epts.lt</t>
  </si>
  <si>
    <t>Mar 27, 2023 06:48:31 PM</t>
  </si>
  <si>
    <t>UAB EPTS</t>
  </si>
  <si>
    <t>Konstantinas Aleinikovas</t>
  </si>
  <si>
    <t>aleinikovas.k@gmail.com</t>
  </si>
  <si>
    <t xml:space="preserve"> +370 627 93138</t>
  </si>
  <si>
    <t>LT-42349</t>
  </si>
  <si>
    <t>Mar 28, 2023 09:36:57 AM</t>
  </si>
  <si>
    <t>Draugystės 12-oji g. 3,Uljanavos k. Rokiškio r. LT-42349</t>
  </si>
  <si>
    <t>Maumedžių 3-6 Rokiškis 42110</t>
  </si>
  <si>
    <t>Draugystės 12-oji g. 3,Uljanavos k.</t>
  </si>
  <si>
    <t>RIKOSTA, MB</t>
  </si>
  <si>
    <t>Konstantinas</t>
  </si>
  <si>
    <t>Aleinikovas</t>
  </si>
  <si>
    <t>2025-10-08 09:41:30</t>
  </si>
  <si>
    <t>Ricardas Tunaitis</t>
  </si>
  <si>
    <t>ricardas@electrocom.lt</t>
  </si>
  <si>
    <t>Mar 28, 2023 09:50:02 AM</t>
  </si>
  <si>
    <t>ELECTROCOM, UAB</t>
  </si>
  <si>
    <t>Ricardas</t>
  </si>
  <si>
    <t>Tunaitis</t>
  </si>
  <si>
    <t>2025-04-08 10:16:41</t>
  </si>
  <si>
    <t>Ramunas Morozas</t>
  </si>
  <si>
    <t>ramunas@electrocom.lt</t>
  </si>
  <si>
    <t xml:space="preserve"> +370 685 93084</t>
  </si>
  <si>
    <t>Mar 28, 2023 09:50:58 AM</t>
  </si>
  <si>
    <t>Ramunas</t>
  </si>
  <si>
    <t>Morozas</t>
  </si>
  <si>
    <t>2023-12-18 08:38:56</t>
  </si>
  <si>
    <t>Vilmantas Gloveckas</t>
  </si>
  <si>
    <t>vilmantas@electrocom.lt</t>
  </si>
  <si>
    <t>Mar 28, 2023 09:51:52 AM</t>
  </si>
  <si>
    <t>Europos Pr. 71 Kaunas 46333</t>
  </si>
  <si>
    <t>Gloveckas</t>
  </si>
  <si>
    <t>2025-04-17 11:57:36</t>
  </si>
  <si>
    <t>Darius Evseičikas</t>
  </si>
  <si>
    <t>dariuse@progmera.lt</t>
  </si>
  <si>
    <t xml:space="preserve"> +370 700 44778
</t>
  </si>
  <si>
    <t>LT-60166</t>
  </si>
  <si>
    <t>Mar 30, 2023 12:48:32 PM</t>
  </si>
  <si>
    <t>S. Nėries g. 5 Raseiniai LT-60166</t>
  </si>
  <si>
    <t>S.Nėries g. 5 Raseiniai 60166</t>
  </si>
  <si>
    <t>S. Nėries g. 5</t>
  </si>
  <si>
    <t>Raseiniai</t>
  </si>
  <si>
    <t>PROGMERA, UAB</t>
  </si>
  <si>
    <t>Evseičikas</t>
  </si>
  <si>
    <t>2025-09-26 13:13:05</t>
  </si>
  <si>
    <t>LT724012410</t>
  </si>
  <si>
    <t>Artūras Pralgauskas</t>
  </si>
  <si>
    <t>apralgausk@gmail.com</t>
  </si>
  <si>
    <t xml:space="preserve"> +370 626 46163</t>
  </si>
  <si>
    <t>LT-96399</t>
  </si>
  <si>
    <t>Mar 31, 2023 11:41:36 AM</t>
  </si>
  <si>
    <t>Mickų 2-oji g. 6,Dercekliai Klaipėdos r. LT-96399</t>
  </si>
  <si>
    <t>Mickų 2-oji g. 6,Dercekliai</t>
  </si>
  <si>
    <t>ARTŪRAS PRALGAUSKAS</t>
  </si>
  <si>
    <t>Pralgauskas</t>
  </si>
  <si>
    <t>2025-11-03 23:42:43</t>
  </si>
  <si>
    <t>Almantas Puškorius</t>
  </si>
  <si>
    <t>almantas.p@bkgrupe.lt</t>
  </si>
  <si>
    <t>Mar 31, 2023 01:47:46 PM</t>
  </si>
  <si>
    <t>BK grupė, UAB</t>
  </si>
  <si>
    <t>LT105995515</t>
  </si>
  <si>
    <t>Žygimantas  Kuklys</t>
  </si>
  <si>
    <t>tiekimas@tukada.eu</t>
  </si>
  <si>
    <t xml:space="preserve"> +370 670 88075
</t>
  </si>
  <si>
    <t>LT-08248</t>
  </si>
  <si>
    <t>Mar 31, 2023 03:14:08 PM</t>
  </si>
  <si>
    <t>Kareivių g. 2F-255 Vilnius LT-08248</t>
  </si>
  <si>
    <t>Rodūnios kelias 11 Vilnius 02189</t>
  </si>
  <si>
    <t>Kareivių g. 2F-255</t>
  </si>
  <si>
    <t>TUKADA, MB</t>
  </si>
  <si>
    <t>Kuklys</t>
  </si>
  <si>
    <t>2025-08-29 07:54:46</t>
  </si>
  <si>
    <t>LT100008444811</t>
  </si>
  <si>
    <t>Vygintas Balčius</t>
  </si>
  <si>
    <t>vygintasbalcius@gmail.com</t>
  </si>
  <si>
    <t xml:space="preserve"> +370 683 83362</t>
  </si>
  <si>
    <t>Apr 3, 2023 03:19:04 PM</t>
  </si>
  <si>
    <t>Draugystės g. 17-1 Kaunas LT-51229</t>
  </si>
  <si>
    <t>ELEKTRINĖS SISTEMOS, MB</t>
  </si>
  <si>
    <t>2025-10-20 07:07:00</t>
  </si>
  <si>
    <t>LT100013761212</t>
  </si>
  <si>
    <t>Paulius Jasinkevicius</t>
  </si>
  <si>
    <t>paulius@clousy.com</t>
  </si>
  <si>
    <t>Apr 3, 2023 09:42:37 PM</t>
  </si>
  <si>
    <t>UAB Clousy</t>
  </si>
  <si>
    <t>Valdas Jonaitis</t>
  </si>
  <si>
    <t>valdas.jonaitis@telekonta.lt</t>
  </si>
  <si>
    <t>Apr 4, 2023 12:05:07 PM</t>
  </si>
  <si>
    <t>Jonaitis</t>
  </si>
  <si>
    <t>2025-05-13 07:23:59</t>
  </si>
  <si>
    <t>Eglė Stankevičienė</t>
  </si>
  <si>
    <t>egle@eismovaldymas.lt</t>
  </si>
  <si>
    <t xml:space="preserve"> +370 45 440420
</t>
  </si>
  <si>
    <t>Apr 5, 2023 08:16:58 AM</t>
  </si>
  <si>
    <t>J.Janonio g. 1 Panevėžys LT-35101</t>
  </si>
  <si>
    <t>J.Janonio g. 1</t>
  </si>
  <si>
    <t>EISMO VALDYMO SISTEMOS, UAB</t>
  </si>
  <si>
    <t>Stankevičienė</t>
  </si>
  <si>
    <t>2024-04-30 08:43:34</t>
  </si>
  <si>
    <t>LT100002229116</t>
  </si>
  <si>
    <t>Juozas Petraitis</t>
  </si>
  <si>
    <t>juozas@improveit.lt</t>
  </si>
  <si>
    <t>Apr 5, 2023 10:20:29 AM</t>
  </si>
  <si>
    <t>Savanorių pr. 192,222 kab. Kaunas Kauno Apskritis LT-44151</t>
  </si>
  <si>
    <t>Savanorių pr. 194, Kaunas Kaunas 44151</t>
  </si>
  <si>
    <t>Savanorių pr. 192,222 kab.</t>
  </si>
  <si>
    <t>DAMONA, UAB</t>
  </si>
  <si>
    <t>2025-10-31 09:52:42</t>
  </si>
  <si>
    <t>LT358686610</t>
  </si>
  <si>
    <t>Žigimantas Vasiliauskas</t>
  </si>
  <si>
    <t>pasiulymai@elvapro.lt</t>
  </si>
  <si>
    <t xml:space="preserve"> +370 609 35616</t>
  </si>
  <si>
    <t>LT-44253</t>
  </si>
  <si>
    <t>Apr 5, 2023 11:45:13 AM</t>
  </si>
  <si>
    <t>Laisvės al. 110 Kaunas LT-44253</t>
  </si>
  <si>
    <t>Laisvės al. 110</t>
  </si>
  <si>
    <t>ELVAPRO, MB</t>
  </si>
  <si>
    <t>Žigimantas</t>
  </si>
  <si>
    <t>2023-06-27 07:21:55</t>
  </si>
  <si>
    <t>Dainius Birgiolas</t>
  </si>
  <si>
    <t>info@birgiolas.lt</t>
  </si>
  <si>
    <t xml:space="preserve"> +370 656 48777
</t>
  </si>
  <si>
    <t>LT-21101</t>
  </si>
  <si>
    <t>Apr 5, 2023 02:38:23 PM</t>
  </si>
  <si>
    <t>Senoji g. 5,Padvarionys Trakų r. LT-21101</t>
  </si>
  <si>
    <t>Senoji g. 5,Padvarionys</t>
  </si>
  <si>
    <t>DAINIUS BIRGIOLAS, MB</t>
  </si>
  <si>
    <t>Birgiolas</t>
  </si>
  <si>
    <t xml:space="preserve"> +370 656 48777</t>
  </si>
  <si>
    <t>2025-10-29 21:05:48</t>
  </si>
  <si>
    <t>LT100008574811</t>
  </si>
  <si>
    <t>Saulius Steiblys</t>
  </si>
  <si>
    <t>info@nordicmaster.lt</t>
  </si>
  <si>
    <t xml:space="preserve"> +370 617 32945</t>
  </si>
  <si>
    <t>LT-66111</t>
  </si>
  <si>
    <t>Apr 6, 2023 09:05:23 AM</t>
  </si>
  <si>
    <t>Birutes g. 17 Druskininkai LT-66111</t>
  </si>
  <si>
    <t>Birutes g. 17</t>
  </si>
  <si>
    <t>SAULIUS STEIBLYS</t>
  </si>
  <si>
    <t>Steiblys</t>
  </si>
  <si>
    <t>2025-09-21 04:36:30</t>
  </si>
  <si>
    <t>LT100008784910</t>
  </si>
  <si>
    <t>Ignas Bataitis</t>
  </si>
  <si>
    <t>ignas.bataitis@gmail.com</t>
  </si>
  <si>
    <t>Apr 6, 2023 10:39:56 AM</t>
  </si>
  <si>
    <t>Bataitis</t>
  </si>
  <si>
    <t>2025-11-05 08:35:07</t>
  </si>
  <si>
    <t>Vaidas Vaičius</t>
  </si>
  <si>
    <t>vaidas.vaicius@atea.lt</t>
  </si>
  <si>
    <t>Apr 6, 2023 01:39:48 PM</t>
  </si>
  <si>
    <t>Vaičius</t>
  </si>
  <si>
    <t>2023-04-06 10:43:07</t>
  </si>
  <si>
    <t>Saulius Balčiūnas</t>
  </si>
  <si>
    <t>saulius@tenesys.lt</t>
  </si>
  <si>
    <t xml:space="preserve"> +370 5 2058565</t>
  </si>
  <si>
    <t>Apr 8, 2023 10:20:24 AM</t>
  </si>
  <si>
    <t>TENESYS, UAB</t>
  </si>
  <si>
    <t>2025-09-29 08:17:41</t>
  </si>
  <si>
    <t>LT100004767111</t>
  </si>
  <si>
    <t>gediminas.petraitis@kaunotiltai.lt</t>
  </si>
  <si>
    <t xml:space="preserve"> +370 37 473935</t>
  </si>
  <si>
    <t>Apr 11, 2023 10:16:25 AM</t>
  </si>
  <si>
    <t>2023-10-30 06:27:25</t>
  </si>
  <si>
    <t>Dainius Petkevičius</t>
  </si>
  <si>
    <t>petkevicius.dainius@gmail.com</t>
  </si>
  <si>
    <t xml:space="preserve"> +370 613 61646</t>
  </si>
  <si>
    <t>LT-28347</t>
  </si>
  <si>
    <t>Apr 11, 2023 11:41:37 AM</t>
  </si>
  <si>
    <t>Pievų g. 12,Kuktiškės Utenos r. LT-28347</t>
  </si>
  <si>
    <t>Pievų g. 12,Kuktiškės</t>
  </si>
  <si>
    <t>DIMALINTA, UAB</t>
  </si>
  <si>
    <t>2025-10-29 06:40:09</t>
  </si>
  <si>
    <t>LT100013038314</t>
  </si>
  <si>
    <t>Andrius Juzefovicius</t>
  </si>
  <si>
    <t>andriusjuz@inbox.lt</t>
  </si>
  <si>
    <t>Apr 12, 2023 05:59:20 AM</t>
  </si>
  <si>
    <t>Bono projekta MB</t>
  </si>
  <si>
    <t>Ernestas Dirsė</t>
  </si>
  <si>
    <t>ervoltas@gmail.com</t>
  </si>
  <si>
    <t xml:space="preserve"> +370 659 97788
</t>
  </si>
  <si>
    <t>LT-48262</t>
  </si>
  <si>
    <t>Apr 12, 2023 03:13:31 PM</t>
  </si>
  <si>
    <t>Rietavo g. 5 -6 Kaunas LT-48262</t>
  </si>
  <si>
    <t>Rietavo g. 5 -6</t>
  </si>
  <si>
    <t>ERVOLTAS, UAB</t>
  </si>
  <si>
    <t>Dirsė</t>
  </si>
  <si>
    <t xml:space="preserve"> +370 659 97788</t>
  </si>
  <si>
    <t>2025-09-09 14:20:36</t>
  </si>
  <si>
    <t>LT100008133918</t>
  </si>
  <si>
    <t>Aidas Morkvėnas</t>
  </si>
  <si>
    <t>aidas.morkvenas@krekenavos.lt</t>
  </si>
  <si>
    <t>Apr 13, 2023 11:26:44 AM</t>
  </si>
  <si>
    <t>2025-10-31 06:04:14</t>
  </si>
  <si>
    <t>Audronius Stanciauskas</t>
  </si>
  <si>
    <t>audronius.stanciauskas@barkertextiles.lt</t>
  </si>
  <si>
    <t xml:space="preserve"> +370 37 328046
</t>
  </si>
  <si>
    <t>Apr 17, 2023 01:15:18 PM</t>
  </si>
  <si>
    <t>Raudondvario pl. 101K Kaunas LT-47184</t>
  </si>
  <si>
    <t>Raudondvario pl. 101K</t>
  </si>
  <si>
    <t>BARKER TEXTILES, UAB</t>
  </si>
  <si>
    <t>Audronius</t>
  </si>
  <si>
    <t>Stanciauskas</t>
  </si>
  <si>
    <t xml:space="preserve"> +370 678 19395</t>
  </si>
  <si>
    <t>2025-08-01 11:32:08</t>
  </si>
  <si>
    <t>LT117274811</t>
  </si>
  <si>
    <t>Mindaugas Ragaišis</t>
  </si>
  <si>
    <t>mindaugas@deguoniessistemos.lt</t>
  </si>
  <si>
    <t xml:space="preserve"> +370 699 17987</t>
  </si>
  <si>
    <t>LT-08343</t>
  </si>
  <si>
    <t>Apr 17, 2023 03:29:51 PM</t>
  </si>
  <si>
    <t>Šekinės sodų g.12-56 Vilnius LT-08343</t>
  </si>
  <si>
    <t>Šekinės sodų g.12-56</t>
  </si>
  <si>
    <t>DEGUONIES SISTEMOS, UAB</t>
  </si>
  <si>
    <t>Ragaišis</t>
  </si>
  <si>
    <t xml:space="preserve"> +370 699 10300</t>
  </si>
  <si>
    <t>2024-11-21 09:50:52</t>
  </si>
  <si>
    <t>LT483252314</t>
  </si>
  <si>
    <t>Arturas Draksas</t>
  </si>
  <si>
    <t>info@opusalbum.lt</t>
  </si>
  <si>
    <t>Apr 18, 2023 09:17:36 AM</t>
  </si>
  <si>
    <t>OPUS ALBUM, UAB</t>
  </si>
  <si>
    <t xml:space="preserve"> +370 657 94363</t>
  </si>
  <si>
    <t>LT100008828613</t>
  </si>
  <si>
    <t>Gintautas Barštys</t>
  </si>
  <si>
    <t>info@tgv.lt</t>
  </si>
  <si>
    <t xml:space="preserve"> +370 622 30665</t>
  </si>
  <si>
    <t>Apr 18, 2023 09:24:15 AM</t>
  </si>
  <si>
    <t>Europos pr. 122 Kaunas LT-46351</t>
  </si>
  <si>
    <t>Europos pr. 122</t>
  </si>
  <si>
    <t>TGV LT, MB</t>
  </si>
  <si>
    <t>Barštys</t>
  </si>
  <si>
    <t xml:space="preserve"> +370 686 39430</t>
  </si>
  <si>
    <t>2025-02-10 20:39:13</t>
  </si>
  <si>
    <t>LT100008585815</t>
  </si>
  <si>
    <t>info@sviesosenergija.lt</t>
  </si>
  <si>
    <t xml:space="preserve"> +370 606 08222</t>
  </si>
  <si>
    <t>LT-91154</t>
  </si>
  <si>
    <t>Apr 18, 2023 10:30:57 AM</t>
  </si>
  <si>
    <t>Kauno g. 2A K11-12 Klaipėda LT-91154</t>
  </si>
  <si>
    <t>Kauno g. 2A K11-12</t>
  </si>
  <si>
    <t>SENERGA, UAB</t>
  </si>
  <si>
    <t>2023-06-06 07:08:54</t>
  </si>
  <si>
    <t>LT100006255016</t>
  </si>
  <si>
    <t>Algirdas Rulys</t>
  </si>
  <si>
    <t>algirdasrulys@gmail.com</t>
  </si>
  <si>
    <t xml:space="preserve"> +370 685 25671</t>
  </si>
  <si>
    <t>LT-95183</t>
  </si>
  <si>
    <t>Apr 19, 2023 10:13:45 AM</t>
  </si>
  <si>
    <t>Vyturio g. 23- 27 Klaipėda LT-95183</t>
  </si>
  <si>
    <t>Vyturio g. 23- 27</t>
  </si>
  <si>
    <t>RANGOSTA, UAB</t>
  </si>
  <si>
    <t>Rulys</t>
  </si>
  <si>
    <t>2023-04-19 08:19:04</t>
  </si>
  <si>
    <t>Edvinas Jucevičius</t>
  </si>
  <si>
    <t>edvinas@eltecha.lt</t>
  </si>
  <si>
    <t>Apr 19, 2023 10:19:12 AM</t>
  </si>
  <si>
    <t>Jucevičius</t>
  </si>
  <si>
    <t>2025-11-04 10:57:12</t>
  </si>
  <si>
    <t>Gintas Galvanauskas</t>
  </si>
  <si>
    <t>gintas.galvanauskas@gmail.com</t>
  </si>
  <si>
    <t xml:space="preserve"> +370 629 53107</t>
  </si>
  <si>
    <t>Apr 20, 2023 09:50:53 AM</t>
  </si>
  <si>
    <t>V. Nagevičiaus g. 3 Vilnius LT-08237</t>
  </si>
  <si>
    <t>Ozo g. 8A Vilnius LT-08200</t>
  </si>
  <si>
    <t>V. Nagevičiaus g. 3</t>
  </si>
  <si>
    <t>GINTO APDAILA, MB</t>
  </si>
  <si>
    <t>2024-12-16 13:16:38</t>
  </si>
  <si>
    <t>LT100015031116</t>
  </si>
  <si>
    <t>Mantas Gaidauskas</t>
  </si>
  <si>
    <t>m.gaidauskas@gmail.com</t>
  </si>
  <si>
    <t>Apr 20, 2023 03:26:02 PM</t>
  </si>
  <si>
    <t>Krucių 7 Krucių kaimas 89327</t>
  </si>
  <si>
    <t>Gaidauskas</t>
  </si>
  <si>
    <t>2025-10-23 11:55:36</t>
  </si>
  <si>
    <t>Paulius Arūnas</t>
  </si>
  <si>
    <t>paulius.arunas@smartecon.lt</t>
  </si>
  <si>
    <t>Apr 20, 2023 03:42:52 PM</t>
  </si>
  <si>
    <t>2023-07-04 12:23:26</t>
  </si>
  <si>
    <t>Linas Kumeliauskas</t>
  </si>
  <si>
    <t>linas.kumeliauskas@smartecon.lt</t>
  </si>
  <si>
    <t>Apr 20, 2023 03:43:48 PM</t>
  </si>
  <si>
    <t>Kumeliauskas</t>
  </si>
  <si>
    <t>2023-10-06 11:20:34</t>
  </si>
  <si>
    <t>Albertas Dūdėnas</t>
  </si>
  <si>
    <t>albertas.dudenas@splius.lt</t>
  </si>
  <si>
    <t xml:space="preserve"> +370 700 12125
</t>
  </si>
  <si>
    <t>LT-78140</t>
  </si>
  <si>
    <t>Apr 26, 2023 09:23:40 AM</t>
  </si>
  <si>
    <t>Tilžės g. 74 Šiauliai LT-78140</t>
  </si>
  <si>
    <t>Tilžės g. 74 Šiauliai 78140</t>
  </si>
  <si>
    <t>Tilžės g. 74</t>
  </si>
  <si>
    <t>SPLIUS, UAB</t>
  </si>
  <si>
    <t>Dūdėnas</t>
  </si>
  <si>
    <t xml:space="preserve"> +370 620 86389</t>
  </si>
  <si>
    <t>2025-11-04 09:30:53</t>
  </si>
  <si>
    <t>LT452215314</t>
  </si>
  <si>
    <t>Marius Butkus</t>
  </si>
  <si>
    <t>marius@auteks.lt</t>
  </si>
  <si>
    <t>Apr 26, 2023 09:31:18 AM</t>
  </si>
  <si>
    <t>AUTEKS, UAB</t>
  </si>
  <si>
    <t xml:space="preserve"> +370 674 13055</t>
  </si>
  <si>
    <t>LT100004789617</t>
  </si>
  <si>
    <t>Voldemaras Normantas</t>
  </si>
  <si>
    <t>info@automona.lt</t>
  </si>
  <si>
    <t>Apr 26, 2023 10:05:57 AM</t>
  </si>
  <si>
    <t>AUTOMONA, UAB</t>
  </si>
  <si>
    <t xml:space="preserve"> +370 656 46666</t>
  </si>
  <si>
    <t>LT100015613217</t>
  </si>
  <si>
    <t>Robertas Juzikis</t>
  </si>
  <si>
    <t>uab.nekrilita@gmail.com</t>
  </si>
  <si>
    <t>Apr 26, 2023 10:09:58 AM</t>
  </si>
  <si>
    <t>NEKRILITA, UAB</t>
  </si>
  <si>
    <t xml:space="preserve"> +370 671 91939</t>
  </si>
  <si>
    <t>LT100014533018</t>
  </si>
  <si>
    <t>Kostas Pikelis</t>
  </si>
  <si>
    <t>kostaspik@gmail.com</t>
  </si>
  <si>
    <t xml:space="preserve"> +370 686 61246
</t>
  </si>
  <si>
    <t>LT-07190</t>
  </si>
  <si>
    <t>Apr 26, 2023 12:02:34 PM</t>
  </si>
  <si>
    <t>Laisvės pr. 55- 107 Vilnius LT-07190</t>
  </si>
  <si>
    <t>Taikos 72 Vilnius 05237</t>
  </si>
  <si>
    <t>Laisvės pr. 55- 107</t>
  </si>
  <si>
    <t>PASTATO VALDYMO SISTEMA, MB</t>
  </si>
  <si>
    <t>Kostas</t>
  </si>
  <si>
    <t>Pikelis</t>
  </si>
  <si>
    <t xml:space="preserve"> +370686 61246</t>
  </si>
  <si>
    <t>2023-04-26 13:27:20</t>
  </si>
  <si>
    <t>LT100007918213</t>
  </si>
  <si>
    <t>Vaidas Katauskis</t>
  </si>
  <si>
    <t>vaidas@woodbioma.lt</t>
  </si>
  <si>
    <t xml:space="preserve"> +370 674 24144</t>
  </si>
  <si>
    <t>LT-47413</t>
  </si>
  <si>
    <t>Apr 26, 2023 03:58:13 PM</t>
  </si>
  <si>
    <t>Tvenkių g. 8A,Šakių k. Kauno r. LT-47413</t>
  </si>
  <si>
    <t>Tvenkių g. 8A,Šakių k.</t>
  </si>
  <si>
    <t>WOODBIOMA, UAB</t>
  </si>
  <si>
    <t>Katauskis</t>
  </si>
  <si>
    <t>2023-05-03 16:43:02</t>
  </si>
  <si>
    <t>LT100006608716</t>
  </si>
  <si>
    <t>Vytautas Jakaitis</t>
  </si>
  <si>
    <t>vytautas.jakaitis@splius.lt</t>
  </si>
  <si>
    <t>Apr 27, 2023 11:53:55 AM</t>
  </si>
  <si>
    <t>Jakaitis</t>
  </si>
  <si>
    <t>2025-11-03 12:59:49</t>
  </si>
  <si>
    <t>Stasys Abromavičius</t>
  </si>
  <si>
    <t>stasys.abromavicius@splius.lt</t>
  </si>
  <si>
    <t>Apr 27, 2023 11:58:31 AM</t>
  </si>
  <si>
    <t>Abromavičius</t>
  </si>
  <si>
    <t>2023-04-27 10:44:45</t>
  </si>
  <si>
    <t>Arminas Bidva</t>
  </si>
  <si>
    <t>info@energozona.lt</t>
  </si>
  <si>
    <t xml:space="preserve"> +370 616 01229</t>
  </si>
  <si>
    <t>LT-06285</t>
  </si>
  <si>
    <t>Apr 27, 2023 04:30:54 PM</t>
  </si>
  <si>
    <t>Elbingo g. 10-2 Vilnius LT-06285</t>
  </si>
  <si>
    <t>Elbingo g. 10-2</t>
  </si>
  <si>
    <t>ENERGOZONA, UAB</t>
  </si>
  <si>
    <t>Bidva</t>
  </si>
  <si>
    <t>2025-11-03 08:22:41</t>
  </si>
  <si>
    <t>LT100003997615</t>
  </si>
  <si>
    <t>Rytis Kanapka</t>
  </si>
  <si>
    <t>rytis.kanapka@sinerta.lt</t>
  </si>
  <si>
    <t xml:space="preserve"> +370 670 48509</t>
  </si>
  <si>
    <t>Apr 28, 2023 11:00:37 AM</t>
  </si>
  <si>
    <t>Švitrigailos g. 11C Vilnius LT-03228</t>
  </si>
  <si>
    <t>Švitrigailos g. 11C</t>
  </si>
  <si>
    <t>SINERTA LDC, UAB</t>
  </si>
  <si>
    <t>Kanapka</t>
  </si>
  <si>
    <t>2023-07-19 13:25:04</t>
  </si>
  <si>
    <t>LT238751811</t>
  </si>
  <si>
    <t>Vilius Figurinas</t>
  </si>
  <si>
    <t>elektrovilis@gmail.com</t>
  </si>
  <si>
    <t xml:space="preserve"> +370 602 51219</t>
  </si>
  <si>
    <t>LT-64464</t>
  </si>
  <si>
    <t>Apr 28, 2023 07:31:50 PM</t>
  </si>
  <si>
    <t>Strielčių g. 20-7,Norgeliškių k. Alytaus r. LT-64464</t>
  </si>
  <si>
    <t>Strielčių g. 20-7,Norgeliškių k.</t>
  </si>
  <si>
    <t>ELEKTROVILIS, MB</t>
  </si>
  <si>
    <t>Figurinas</t>
  </si>
  <si>
    <t>2025-11-02 13:12:38</t>
  </si>
  <si>
    <t>Raimondas Udrėnas</t>
  </si>
  <si>
    <t>raimondas@paksiluma.lt</t>
  </si>
  <si>
    <t xml:space="preserve"> +370 421 61139</t>
  </si>
  <si>
    <t>LT-83133</t>
  </si>
  <si>
    <t>May 2, 2023 08:47:24 AM</t>
  </si>
  <si>
    <t>Saulėtekio g. 34 Pakruojis LT-83133</t>
  </si>
  <si>
    <t>Saulėtekio g. 34</t>
  </si>
  <si>
    <t>Pakruojis</t>
  </si>
  <si>
    <t>PAKRUOJO ŠILUMA, UAB</t>
  </si>
  <si>
    <t>Udrėnas</t>
  </si>
  <si>
    <t xml:space="preserve"> +370 640 32541</t>
  </si>
  <si>
    <t>2023-11-13 12:56:38</t>
  </si>
  <si>
    <t>LT679096418</t>
  </si>
  <si>
    <t>Lukas Pašvenskas</t>
  </si>
  <si>
    <t>verslui@enektra.lt</t>
  </si>
  <si>
    <t xml:space="preserve"> +370 672 41434</t>
  </si>
  <si>
    <t>LT-44319</t>
  </si>
  <si>
    <t>May 2, 2023 08:52:50 AM</t>
  </si>
  <si>
    <t>Gedimino g. 22A-14 Kaunas LT-44319</t>
  </si>
  <si>
    <t>Ramučiai Zversos g 34 Kaunas 54464</t>
  </si>
  <si>
    <t>Gedimino g. 22A-14</t>
  </si>
  <si>
    <t>ENEKTRA, UAB</t>
  </si>
  <si>
    <t>Pašvenskas</t>
  </si>
  <si>
    <t xml:space="preserve"> +370 682 35000</t>
  </si>
  <si>
    <t>2025-09-04 08:03:18</t>
  </si>
  <si>
    <t>LT100015012412</t>
  </si>
  <si>
    <t>Tomas Puodžiukynas</t>
  </si>
  <si>
    <t>tomas@lsconsult.lt</t>
  </si>
  <si>
    <t xml:space="preserve"> +370 671 21010</t>
  </si>
  <si>
    <t>LT-46406</t>
  </si>
  <si>
    <t>May 2, 2023 08:56:25 AM</t>
  </si>
  <si>
    <t>Vandens Lelijų tak. 27 Kaunas LT-46406</t>
  </si>
  <si>
    <t>Vandens Lelijų tak. 27</t>
  </si>
  <si>
    <t>LS CONSULT, UAB</t>
  </si>
  <si>
    <t>Puodžiukynas</t>
  </si>
  <si>
    <t>2025-11-04 09:41:28</t>
  </si>
  <si>
    <t>LT100002640213</t>
  </si>
  <si>
    <t>Darius Keršys</t>
  </si>
  <si>
    <t>darius.kersys@irtc.lt</t>
  </si>
  <si>
    <t xml:space="preserve"> +370 37 491041
</t>
  </si>
  <si>
    <t>May 2, 2023 10:50:56 AM</t>
  </si>
  <si>
    <t>INFORMATIKOS IR RYŠIŲ TECHNOLOGIJŲ CENTRAS, UAB</t>
  </si>
  <si>
    <t>Keršys</t>
  </si>
  <si>
    <t>2024-09-06 09:30:17</t>
  </si>
  <si>
    <t>LT348804811</t>
  </si>
  <si>
    <t>Paulius Bartaševičius</t>
  </si>
  <si>
    <t>paulius.bartasevicius@balticagro.com</t>
  </si>
  <si>
    <t xml:space="preserve"> +370 655 40408</t>
  </si>
  <si>
    <t>LT-12106</t>
  </si>
  <si>
    <t>May 2, 2023 12:50:54 PM</t>
  </si>
  <si>
    <t>Ukmergės g. 322-1 Vilnius LT-12106</t>
  </si>
  <si>
    <t>Ukmergės g. 322-1</t>
  </si>
  <si>
    <t>BALTIC AGRO, UAB</t>
  </si>
  <si>
    <t>Bartaševičius</t>
  </si>
  <si>
    <t>2025-10-14 07:40:23</t>
  </si>
  <si>
    <t xml:space="preserve">LT115470811	</t>
  </si>
  <si>
    <t>Žydrūnas Daugėla</t>
  </si>
  <si>
    <t>info@zupe.lt</t>
  </si>
  <si>
    <t xml:space="preserve"> +370 685 11747
</t>
  </si>
  <si>
    <t>LT-92404</t>
  </si>
  <si>
    <t>May 3, 2023 08:19:22 AM</t>
  </si>
  <si>
    <t>Pušyno g. 30,Radailių k. Klaipėdos r. LT-92404</t>
  </si>
  <si>
    <t>Pušyno g. 30,Radailių k.</t>
  </si>
  <si>
    <t>ŽYDRŪNAS DAUGĖLA</t>
  </si>
  <si>
    <t>Daugėla</t>
  </si>
  <si>
    <t xml:space="preserve"> +370 685 11747</t>
  </si>
  <si>
    <t>2025-03-17 08:27:44</t>
  </si>
  <si>
    <t>LT100005765110</t>
  </si>
  <si>
    <t>Vadim Kozlov</t>
  </si>
  <si>
    <t>finistra@europe.com</t>
  </si>
  <si>
    <t xml:space="preserve"> +370 603 29999</t>
  </si>
  <si>
    <t>May 3, 2023 08:34:53 AM</t>
  </si>
  <si>
    <t>Kirtimų g. 69 Vilnius LT-02244</t>
  </si>
  <si>
    <t>FINISTRA, UAB</t>
  </si>
  <si>
    <t>Kozlov</t>
  </si>
  <si>
    <t xml:space="preserve"> +370 685 13814</t>
  </si>
  <si>
    <t>2023-05-06 13:27:52</t>
  </si>
  <si>
    <t xml:space="preserve">LT100015123818	</t>
  </si>
  <si>
    <t>Vilius Lagunavičius</t>
  </si>
  <si>
    <t>vilius@srovesta.lt</t>
  </si>
  <si>
    <t>May 3, 2023 01:21:26 PM</t>
  </si>
  <si>
    <t>Lagunavičius</t>
  </si>
  <si>
    <t>2025-11-05 05:44:02</t>
  </si>
  <si>
    <t>Ignas Butavičius</t>
  </si>
  <si>
    <t>ignas@bis.lt</t>
  </si>
  <si>
    <t xml:space="preserve"> +370 623 76836</t>
  </si>
  <si>
    <t>LT-31220</t>
  </si>
  <si>
    <t>May 3, 2023 02:47:56 PM</t>
  </si>
  <si>
    <t>Energetikų g. 16D Visaginas LT-31220</t>
  </si>
  <si>
    <t>Energetikų g. 16D</t>
  </si>
  <si>
    <t>BALTIJOS INFORMACINĖS SISTEMOS, UAB</t>
  </si>
  <si>
    <t>Butavičius</t>
  </si>
  <si>
    <t>2025-10-01 11:58:18</t>
  </si>
  <si>
    <t>LT559695219</t>
  </si>
  <si>
    <t>Rimantas Beresnevičius</t>
  </si>
  <si>
    <t>rimantas.beresnevicius@gren.com</t>
  </si>
  <si>
    <t xml:space="preserve"> +370 387 51593
</t>
  </si>
  <si>
    <t>LT-18116</t>
  </si>
  <si>
    <t>May 4, 2023 08:47:23 AM</t>
  </si>
  <si>
    <t>Vilniaus g. 16A Švenčionys LT-18116</t>
  </si>
  <si>
    <t>Vilniaus g. 16A</t>
  </si>
  <si>
    <t>Švenčionys</t>
  </si>
  <si>
    <t>GREN ŠVENČIONYS, UAB</t>
  </si>
  <si>
    <t>Beresnevičius</t>
  </si>
  <si>
    <t xml:space="preserve"> +370 618 23320</t>
  </si>
  <si>
    <t>2025-10-30 13:07:24</t>
  </si>
  <si>
    <t>LT788602515</t>
  </si>
  <si>
    <t>Martynas Stirblys</t>
  </si>
  <si>
    <t>info@temis.lt</t>
  </si>
  <si>
    <t xml:space="preserve"> +370 620 33044
</t>
  </si>
  <si>
    <t>LT-06239</t>
  </si>
  <si>
    <t>May 4, 2023 02:01:56 PM</t>
  </si>
  <si>
    <t>Gilužio g. 15 Vilnius LT-06239</t>
  </si>
  <si>
    <t>Gilužio g. 15</t>
  </si>
  <si>
    <t>TEMIS, UAB</t>
  </si>
  <si>
    <t>Stirblys</t>
  </si>
  <si>
    <t xml:space="preserve"> +370 614 44845</t>
  </si>
  <si>
    <t>2025-05-26 17:45:16</t>
  </si>
  <si>
    <t>LT100004587416</t>
  </si>
  <si>
    <t>Justas Garnelis</t>
  </si>
  <si>
    <t>info@bmautomatika.lt</t>
  </si>
  <si>
    <t xml:space="preserve"> +370 655 69324</t>
  </si>
  <si>
    <t>May 5, 2023 01:12:30 PM</t>
  </si>
  <si>
    <t>Žemaitės g. 7C Vilnius LT-03119</t>
  </si>
  <si>
    <t>Riovoniu 2C-13 Vilnius 03154</t>
  </si>
  <si>
    <t>Žemaitės g. 7C</t>
  </si>
  <si>
    <t>BM. AUTOMATIKA, MB</t>
  </si>
  <si>
    <t xml:space="preserve"> +370 685 51488</t>
  </si>
  <si>
    <t>2025-10-13 08:33:35</t>
  </si>
  <si>
    <t>LT100015470516</t>
  </si>
  <si>
    <t>Tadas Grigalis</t>
  </si>
  <si>
    <t>tadas@soliux.lt</t>
  </si>
  <si>
    <t>May 5, 2023 01:16:40 PM</t>
  </si>
  <si>
    <t>SOLIUX, MB</t>
  </si>
  <si>
    <t xml:space="preserve"> +370 642 55600</t>
  </si>
  <si>
    <t>Raigardas Tarvydis</t>
  </si>
  <si>
    <t>raigardas.tarvydis@agrotarna.lt</t>
  </si>
  <si>
    <t xml:space="preserve"> +370 458 71086
</t>
  </si>
  <si>
    <t>LT-42164</t>
  </si>
  <si>
    <t>May 5, 2023 01:29:02 PM</t>
  </si>
  <si>
    <t>Jūžintų g. 5 Rokiškis LT-42164</t>
  </si>
  <si>
    <t>Jūžintų g. 5</t>
  </si>
  <si>
    <t>METEKA, UAB</t>
  </si>
  <si>
    <t>Raigardas</t>
  </si>
  <si>
    <t>Tarvydis</t>
  </si>
  <si>
    <t>2025-10-23 15:32:51</t>
  </si>
  <si>
    <t>LT730569415</t>
  </si>
  <si>
    <t>Albertas Žukas</t>
  </si>
  <si>
    <t>albertas.zukas@gmail.com</t>
  </si>
  <si>
    <t xml:space="preserve"> +370 630 00913</t>
  </si>
  <si>
    <t>LT-50138</t>
  </si>
  <si>
    <t>May 8, 2023 08:25:23 AM</t>
  </si>
  <si>
    <t>Kalniečių g. 180A Vilnius LT-50138</t>
  </si>
  <si>
    <t>Kalniečių g. 180A</t>
  </si>
  <si>
    <t>VERA VITA, UAB</t>
  </si>
  <si>
    <t>Žukas</t>
  </si>
  <si>
    <t>2025-06-26 05:28:03</t>
  </si>
  <si>
    <t>LT100004643814</t>
  </si>
  <si>
    <t>Pavel Kliukovski</t>
  </si>
  <si>
    <t>pavel@eltalis.lt</t>
  </si>
  <si>
    <t>May 8, 2023 08:46:38 AM</t>
  </si>
  <si>
    <t>Artūras Varankevičius</t>
  </si>
  <si>
    <t>avi7439@hotmail.com</t>
  </si>
  <si>
    <t xml:space="preserve"> +370 699 45624</t>
  </si>
  <si>
    <t>LT-71149</t>
  </si>
  <si>
    <t>May 8, 2023 12:41:02 PM</t>
  </si>
  <si>
    <t>Bažnyčios g. 12 Šakiai LT-71149</t>
  </si>
  <si>
    <t>Bažnyčios g. 12</t>
  </si>
  <si>
    <t>Šakiai</t>
  </si>
  <si>
    <t>AUDRONĖS VARANKEVIČIENĖS ĮMONĖ</t>
  </si>
  <si>
    <t>Varankevičius</t>
  </si>
  <si>
    <t>2023-05-09 20:20:32</t>
  </si>
  <si>
    <t>LT743957515</t>
  </si>
  <si>
    <t>Mantas Stankevičius</t>
  </si>
  <si>
    <t>labas@onon.lt</t>
  </si>
  <si>
    <t xml:space="preserve"> +370 639 33369</t>
  </si>
  <si>
    <t>LT-05239</t>
  </si>
  <si>
    <t>May 8, 2023 01:08:18 PM</t>
  </si>
  <si>
    <t>Justiniškių g. 62A-101 Vilnius LT-05239</t>
  </si>
  <si>
    <t>Justiniškių g. 62A-101</t>
  </si>
  <si>
    <t>ONON ENERGIJA, MB</t>
  </si>
  <si>
    <t>2025-08-31 11:09:31</t>
  </si>
  <si>
    <t>LT100015009210</t>
  </si>
  <si>
    <t>Mindaugas Mikalauskas</t>
  </si>
  <si>
    <t>mindaugas.mikalauskas@elsis.lt</t>
  </si>
  <si>
    <t>May 9, 2023 08:35:05 AM</t>
  </si>
  <si>
    <t>2025-10-09 07:34:37</t>
  </si>
  <si>
    <t>Adolfas Narvydas</t>
  </si>
  <si>
    <t>adolfas@jumana.lt</t>
  </si>
  <si>
    <t>May 9, 2023 03:40:44 PM</t>
  </si>
  <si>
    <t>Adolfas</t>
  </si>
  <si>
    <t>2023-05-09 12:46:09</t>
  </si>
  <si>
    <t>Tomas Jurkšas</t>
  </si>
  <si>
    <t>tomas.jurksas@lantel.lt</t>
  </si>
  <si>
    <t>May 9, 2023 03:55:48 PM</t>
  </si>
  <si>
    <t>Jurkšas</t>
  </si>
  <si>
    <t>2025-11-03 11:10:57</t>
  </si>
  <si>
    <t>Andrius Prišmantas</t>
  </si>
  <si>
    <t>info@standera.lt</t>
  </si>
  <si>
    <t>May 12, 2023 10:03:24 AM</t>
  </si>
  <si>
    <t>STANDERA, UAB</t>
  </si>
  <si>
    <t>LT100012095812</t>
  </si>
  <si>
    <t>Gintaras Pečiulis</t>
  </si>
  <si>
    <t>gintaras@elmeida.lt</t>
  </si>
  <si>
    <t>May 12, 2023 10:08:31 AM</t>
  </si>
  <si>
    <t>2025-11-05 07:32:21</t>
  </si>
  <si>
    <t>Samanta Šarakojytė</t>
  </si>
  <si>
    <t>Samanta@elmeida.lt</t>
  </si>
  <si>
    <t>May 12, 2023 10:10:34 AM</t>
  </si>
  <si>
    <t>Samanta</t>
  </si>
  <si>
    <t>Šarakojytė</t>
  </si>
  <si>
    <t>2025-08-26 08:58:39</t>
  </si>
  <si>
    <t>Ignas  Jasėnas</t>
  </si>
  <si>
    <t>ignas@elmeida.lt</t>
  </si>
  <si>
    <t>May 12, 2023 10:27:41 AM</t>
  </si>
  <si>
    <t>Raudondvario pl. 162C Kaunas 47174</t>
  </si>
  <si>
    <t xml:space="preserve">Ignas </t>
  </si>
  <si>
    <t>Jasėnas</t>
  </si>
  <si>
    <t>2025-10-30 13:34:24</t>
  </si>
  <si>
    <t>Božena Andrijevska</t>
  </si>
  <si>
    <t>mbrolmetra@gmail.com</t>
  </si>
  <si>
    <t xml:space="preserve"> +370 616 32607</t>
  </si>
  <si>
    <t>LT-15222</t>
  </si>
  <si>
    <t>May 12, 2023 12:15:44 PM</t>
  </si>
  <si>
    <t>Darželio g. 3-4,Mostiškių k. Vilniaus r. LT-15222</t>
  </si>
  <si>
    <t>Miško gatve 2 Karoliškės 15221</t>
  </si>
  <si>
    <t>Darželio g. 3-4,Mostiškių k.</t>
  </si>
  <si>
    <t>ROLMETRA, MB</t>
  </si>
  <si>
    <t>Božena</t>
  </si>
  <si>
    <t>Andrijevska</t>
  </si>
  <si>
    <t>2025-10-23 09:36:40</t>
  </si>
  <si>
    <t>LT100015350717</t>
  </si>
  <si>
    <t>Aivaras Žvikas</t>
  </si>
  <si>
    <t>alisauskasr@gmail.com</t>
  </si>
  <si>
    <t xml:space="preserve"> +370 698 13062; +370 37 230818</t>
  </si>
  <si>
    <t>May 12, 2023 12:24:44 PM</t>
  </si>
  <si>
    <t>Stumbro g. 13,Šakių k. Kauno r. LT-47413</t>
  </si>
  <si>
    <t>Stumbro g. 13,Šakių k.</t>
  </si>
  <si>
    <t>R. ALIŠAUSKO ĮMONĖ</t>
  </si>
  <si>
    <t>Žvikas</t>
  </si>
  <si>
    <t xml:space="preserve"> +370 600 55194</t>
  </si>
  <si>
    <t>2025-09-24 08:22:29</t>
  </si>
  <si>
    <t>LT349678917</t>
  </si>
  <si>
    <t>Mikas Rimantas</t>
  </si>
  <si>
    <t>mikas.r@lexano.lt</t>
  </si>
  <si>
    <t xml:space="preserve"> +370 688 94574</t>
  </si>
  <si>
    <t>May 12, 2023 12:26:42 PM</t>
  </si>
  <si>
    <t>Naugarduko g. 3 Vilnius LT-03231</t>
  </si>
  <si>
    <t>Naugarduko g. 3</t>
  </si>
  <si>
    <t>LEX ANO, UAB</t>
  </si>
  <si>
    <t>2025-03-31 12:59:56</t>
  </si>
  <si>
    <t>LT100002511718</t>
  </si>
  <si>
    <t>Kęstutis Bielkevičius</t>
  </si>
  <si>
    <t>kestas@elmeida.lt</t>
  </si>
  <si>
    <t>May 12, 2023 12:55:26 PM</t>
  </si>
  <si>
    <t>Linas  Putinas</t>
  </si>
  <si>
    <t>l.putinas@gmail.com</t>
  </si>
  <si>
    <t>May 12, 2023 12:56:20 PM</t>
  </si>
  <si>
    <t>Artūras Judickas</t>
  </si>
  <si>
    <t>aj@aji.lt</t>
  </si>
  <si>
    <t xml:space="preserve"> +370 458 33336
</t>
  </si>
  <si>
    <t>LT-42142</t>
  </si>
  <si>
    <t>May 12, 2023 01:35:03 PM</t>
  </si>
  <si>
    <t>Taikos g. 13-33 Rokiškis LT-42142</t>
  </si>
  <si>
    <t>Juodupės g. 48, Rokiškis Rokiškis 42104</t>
  </si>
  <si>
    <t>Taikos g. 13-33</t>
  </si>
  <si>
    <t>A. JUDICKO IĮ</t>
  </si>
  <si>
    <t>Judickas</t>
  </si>
  <si>
    <t>2025-09-03 09:37:21</t>
  </si>
  <si>
    <t>LT731602314</t>
  </si>
  <si>
    <t>Deividas Vilniškis</t>
  </si>
  <si>
    <t>ledvillelt@gmail.com</t>
  </si>
  <si>
    <t xml:space="preserve"> +370 605 52156</t>
  </si>
  <si>
    <t>LT-37323</t>
  </si>
  <si>
    <t>May 12, 2023 01:38:16 PM</t>
  </si>
  <si>
    <t>Parko g. 21-97 Panevėžys LT-37323</t>
  </si>
  <si>
    <t>Parko g. 21-97</t>
  </si>
  <si>
    <t>DEIVIDAS VILNIŠKIS</t>
  </si>
  <si>
    <t>Vilniškis</t>
  </si>
  <si>
    <t>2024-11-28 10:08:24</t>
  </si>
  <si>
    <t>LT100014255211</t>
  </si>
  <si>
    <t>Liudas Varnelis</t>
  </si>
  <si>
    <t>liudas@vs.lt</t>
  </si>
  <si>
    <t>May 12, 2023 01:42:46 PM</t>
  </si>
  <si>
    <t>VIRTUALI ENERGIJA, MB</t>
  </si>
  <si>
    <t xml:space="preserve"> +370 699 17553</t>
  </si>
  <si>
    <t>2024-01-08 21:47:01</t>
  </si>
  <si>
    <t>LT100014711514</t>
  </si>
  <si>
    <t>Kostas Noreika</t>
  </si>
  <si>
    <t>kostas@ntechnologijos.lt</t>
  </si>
  <si>
    <t>May 15, 2023 09:49:45 AM</t>
  </si>
  <si>
    <t>N TECHNOLOGIJOS, UAB</t>
  </si>
  <si>
    <t xml:space="preserve"> +370 699 42427</t>
  </si>
  <si>
    <t>LT100003339216</t>
  </si>
  <si>
    <t>Darius Liumparas</t>
  </si>
  <si>
    <t>darius0808@gmail.com</t>
  </si>
  <si>
    <t>May 15, 2023 02:00:57 PM</t>
  </si>
  <si>
    <t>DARIUS LIUMPARAS</t>
  </si>
  <si>
    <t>Audrius Zverka</t>
  </si>
  <si>
    <t>esodarbai@gmail.com</t>
  </si>
  <si>
    <t xml:space="preserve"> +370 684 57466</t>
  </si>
  <si>
    <t>LT-76301</t>
  </si>
  <si>
    <t>May 15, 2023 02:37:02 PM</t>
  </si>
  <si>
    <t>Žemaitės g. 58-35 Šiauliai LT-76301</t>
  </si>
  <si>
    <t>Neries krant. 16 Kaunas 48402</t>
  </si>
  <si>
    <t>Žemaitės g. 58-35</t>
  </si>
  <si>
    <t>BET PROJEKTAI, IĮ</t>
  </si>
  <si>
    <t>Zverka</t>
  </si>
  <si>
    <t>2025-11-04 19:01:22</t>
  </si>
  <si>
    <t>Antanas Katilius</t>
  </si>
  <si>
    <t>antanas.katilius@eltelnetworks.com</t>
  </si>
  <si>
    <t>May 16, 2023 02:18:13 PM</t>
  </si>
  <si>
    <t>Katilius</t>
  </si>
  <si>
    <t>2025-10-31 11:26:48</t>
  </si>
  <si>
    <t>Rolandas Rimkus</t>
  </si>
  <si>
    <t>rolandas.rimkus@eltelnetworks.com</t>
  </si>
  <si>
    <t>May 16, 2023 02:18:54 PM</t>
  </si>
  <si>
    <t>2025-10-20 07:09:27</t>
  </si>
  <si>
    <t>Vilmantas Štulpinas</t>
  </si>
  <si>
    <t>info@folinas.lt</t>
  </si>
  <si>
    <t xml:space="preserve"> +370 699 27951</t>
  </si>
  <si>
    <t>LT-91181</t>
  </si>
  <si>
    <t>May 16, 2023 03:10:40 PM</t>
  </si>
  <si>
    <t>Dubysos g. 35 Klaipėda LT-91181</t>
  </si>
  <si>
    <t>Dubysos g. 35</t>
  </si>
  <si>
    <t>FOLINAS, UAB</t>
  </si>
  <si>
    <t>Štulpinas</t>
  </si>
  <si>
    <t xml:space="preserve"> +370 695 73415</t>
  </si>
  <si>
    <t>2025-10-10 08:01:40</t>
  </si>
  <si>
    <t>LT403141113</t>
  </si>
  <si>
    <t>Valentinas Pavlovskis</t>
  </si>
  <si>
    <t>valentinas.pavlovskis@lavoriskiugimnazija.lt</t>
  </si>
  <si>
    <t xml:space="preserve"> +370 672 31167</t>
  </si>
  <si>
    <t>LT-15232</t>
  </si>
  <si>
    <t>May 17, 2023 12:07:43 PM</t>
  </si>
  <si>
    <t>Miškų g. 8,Lavoriškių k. Vilniaus r. LT-15232</t>
  </si>
  <si>
    <t>Miškų g. 8,Lavoriškių k.</t>
  </si>
  <si>
    <t>LAVORIŠKIŲ GIMNAZIJA</t>
  </si>
  <si>
    <t>Pavlovskis</t>
  </si>
  <si>
    <t>2023-05-17 09:09:36</t>
  </si>
  <si>
    <t>Ernestas.Leisis@elektrobalt.eu</t>
  </si>
  <si>
    <t>May 18, 2023 11:34:34 AM</t>
  </si>
  <si>
    <t>Liepkalnio g. 85 Vilnius LT-021020</t>
  </si>
  <si>
    <t xml:space="preserve"> +370 669 28464</t>
  </si>
  <si>
    <t>2025-11-05 07:04:46</t>
  </si>
  <si>
    <t>Estera Valiulienė</t>
  </si>
  <si>
    <t>valiulissaulius@gmail.com</t>
  </si>
  <si>
    <t xml:space="preserve"> +370 698 26348</t>
  </si>
  <si>
    <t>LT-96346</t>
  </si>
  <si>
    <t>May 18, 2023 01:21:34 PM</t>
  </si>
  <si>
    <t>Mikelio Šapalo g,43,Lankupių k. Klaipėdos r. LT-96346</t>
  </si>
  <si>
    <t>Mikelio Šapalo g,43,Lankupių k.</t>
  </si>
  <si>
    <t>ESTERA VALIULIENĖ</t>
  </si>
  <si>
    <t>Estera</t>
  </si>
  <si>
    <t>Valiulienė</t>
  </si>
  <si>
    <t>2023-05-18 12:01:35</t>
  </si>
  <si>
    <t>LT100004710915</t>
  </si>
  <si>
    <t>Jonas Neimantas</t>
  </si>
  <si>
    <t>jonas.neimantas@enity.lt</t>
  </si>
  <si>
    <t>May 18, 2023 02:20:53 PM</t>
  </si>
  <si>
    <t>Neimantas</t>
  </si>
  <si>
    <t>2025-10-29 09:19:13</t>
  </si>
  <si>
    <t>Greta Bartuškaitė</t>
  </si>
  <si>
    <t>greta.bartuskaite@enity.lt</t>
  </si>
  <si>
    <t>May 18, 2023 03:43:55 PM</t>
  </si>
  <si>
    <t>Bartuškaitė</t>
  </si>
  <si>
    <t xml:space="preserve"> + 37064506336</t>
  </si>
  <si>
    <t>2025-11-05 06:26:14</t>
  </si>
  <si>
    <t>Leonas Ozarovskis</t>
  </si>
  <si>
    <t>leonas@enity.lt</t>
  </si>
  <si>
    <t xml:space="preserve"> +370 600 83090
; +370 5 2731384</t>
  </si>
  <si>
    <t>May 18, 2023 03:45:43 PM</t>
  </si>
  <si>
    <t>Ozarovskis</t>
  </si>
  <si>
    <t>2023-05-31 12:35:49</t>
  </si>
  <si>
    <t>Agnė Tolvaišienė</t>
  </si>
  <si>
    <t>agne@enity.lt</t>
  </si>
  <si>
    <t>May 18, 2023 03:47:18 PM</t>
  </si>
  <si>
    <t>Agnė</t>
  </si>
  <si>
    <t>Tolvaišienė</t>
  </si>
  <si>
    <t>2025-09-05 10:22:49</t>
  </si>
  <si>
    <t>Dmitriy Malko</t>
  </si>
  <si>
    <t>dima@enity.lt</t>
  </si>
  <si>
    <t>May 18, 2023 03:49:08 PM</t>
  </si>
  <si>
    <t>Dmitriy</t>
  </si>
  <si>
    <t>Malko</t>
  </si>
  <si>
    <t>2025-06-16 14:22:27</t>
  </si>
  <si>
    <t>Vainius Jokubauskas</t>
  </si>
  <si>
    <t>vainius.jokubauskas@enity.lt</t>
  </si>
  <si>
    <t>May 18, 2023 03:50:52 PM</t>
  </si>
  <si>
    <t>Vainius</t>
  </si>
  <si>
    <t>2025-10-06 06:33:13</t>
  </si>
  <si>
    <t>Juozas Kalpokas</t>
  </si>
  <si>
    <t>juozas.kalpokas@enity.lt</t>
  </si>
  <si>
    <t>May 18, 2023 03:52:05 PM</t>
  </si>
  <si>
    <t>Kalpokas</t>
  </si>
  <si>
    <t>2024-01-29 09:14:25</t>
  </si>
  <si>
    <t>Irmantas Bagdzevičius</t>
  </si>
  <si>
    <t>Irmantas@enity.lt</t>
  </si>
  <si>
    <t>May 18, 2023 03:54:46 PM</t>
  </si>
  <si>
    <t>Ukmergės g. 223 Vilnius 07156</t>
  </si>
  <si>
    <t>Irmantas</t>
  </si>
  <si>
    <t>Bagdzevičius</t>
  </si>
  <si>
    <t>2025-10-06 08:30:33</t>
  </si>
  <si>
    <t>Mindaugas Pakalniškis</t>
  </si>
  <si>
    <t>mindaugas@enity.lt</t>
  </si>
  <si>
    <t>May 18, 2023 03:56:23 PM</t>
  </si>
  <si>
    <t>2025-05-04 18:57:47</t>
  </si>
  <si>
    <t>Saulius Košys</t>
  </si>
  <si>
    <t>kosyssaulius@gmail.com</t>
  </si>
  <si>
    <t xml:space="preserve"> +370 694 31410</t>
  </si>
  <si>
    <t>LT-40471</t>
  </si>
  <si>
    <t>May 18, 2023 03:59:17 PM</t>
  </si>
  <si>
    <t>Bajorų k. 15,Bajorai Kupiškio r. LT-40471</t>
  </si>
  <si>
    <t>Kauno g. 2 - 2C Vilnius 01310</t>
  </si>
  <si>
    <t>Bajorų k. 15,Bajorai</t>
  </si>
  <si>
    <t>DU DEGU, MB</t>
  </si>
  <si>
    <t>Košys</t>
  </si>
  <si>
    <t>2025-10-20 12:55:35</t>
  </si>
  <si>
    <t>LT100013842010</t>
  </si>
  <si>
    <t>Ignas Mockapetris</t>
  </si>
  <si>
    <t>Ignas@enity.lt</t>
  </si>
  <si>
    <t>May 18, 2023 03:59:22 PM</t>
  </si>
  <si>
    <t>Mockapetris</t>
  </si>
  <si>
    <t>2025-06-20 09:52:00</t>
  </si>
  <si>
    <t>Evaldas Rimša</t>
  </si>
  <si>
    <t>vadyba@patrauka.lt</t>
  </si>
  <si>
    <t xml:space="preserve"> +370 699 73281</t>
  </si>
  <si>
    <t>LT-78361</t>
  </si>
  <si>
    <t>May 18, 2023 04:11:05 PM</t>
  </si>
  <si>
    <t>Gytarių g. 9-13 Šiauliai LT-78361</t>
  </si>
  <si>
    <t>Gytarių g. 9-13</t>
  </si>
  <si>
    <t>PATRAUKA, UAB</t>
  </si>
  <si>
    <t xml:space="preserve"> +370 684 31305</t>
  </si>
  <si>
    <t>2023-07-19 08:21:04</t>
  </si>
  <si>
    <t>LT449296412</t>
  </si>
  <si>
    <t>Arūnas Selemonavičius</t>
  </si>
  <si>
    <t>a.selemonavicius@eer.lt</t>
  </si>
  <si>
    <t xml:space="preserve"> +370 37 407481
</t>
  </si>
  <si>
    <t>LT-44208</t>
  </si>
  <si>
    <t>May 19, 2023 01:23:58 PM</t>
  </si>
  <si>
    <t>Savanorių pr.109 Kaunas LT-44208</t>
  </si>
  <si>
    <t>Marių g. 6 Maisiejūnų k. Kruonio sen., Kaišiadorių r. sav. 56312</t>
  </si>
  <si>
    <t>Savanorių pr.109</t>
  </si>
  <si>
    <t>ELEKTRĖNŲ ENERGETIKOS REMONTAS, UAB</t>
  </si>
  <si>
    <t>Selemonavičius</t>
  </si>
  <si>
    <t xml:space="preserve"> +370 655 87382</t>
  </si>
  <si>
    <t>2024-02-15 07:55:38</t>
  </si>
  <si>
    <t>LT100004451711</t>
  </si>
  <si>
    <t>Paulius Vainauskas</t>
  </si>
  <si>
    <t>vainauskas.paulius@gmail.com</t>
  </si>
  <si>
    <t xml:space="preserve"> +370 678 07618</t>
  </si>
  <si>
    <t>LT-37464</t>
  </si>
  <si>
    <t>May 22, 2023 10:52:25 AM</t>
  </si>
  <si>
    <t>Rožių g. 79 Panevėžys LT-37464</t>
  </si>
  <si>
    <t>Rožių g. 79</t>
  </si>
  <si>
    <t>MEDIENOS DARBAI, MB</t>
  </si>
  <si>
    <t>Vainauskas</t>
  </si>
  <si>
    <t>2025-11-03 07:58:34</t>
  </si>
  <si>
    <t>LT100011260615</t>
  </si>
  <si>
    <t>Justinas Burgis</t>
  </si>
  <si>
    <t>burgrenta@gmail.com</t>
  </si>
  <si>
    <t>May 22, 2023 10:57:02 AM</t>
  </si>
  <si>
    <t>BURGRENTA, MB</t>
  </si>
  <si>
    <t xml:space="preserve"> +370 630 62630</t>
  </si>
  <si>
    <t>LT100015803616</t>
  </si>
  <si>
    <t>Andrius Pleskūnas</t>
  </si>
  <si>
    <t>a.pleskunas@glassbel.com</t>
  </si>
  <si>
    <t xml:space="preserve"> +370 46 416389</t>
  </si>
  <si>
    <t>May 22, 2023 11:03:42 AM</t>
  </si>
  <si>
    <t>Pramonės g.11 Klaipėda LT-94102</t>
  </si>
  <si>
    <t>Pramonės g.11</t>
  </si>
  <si>
    <t>GLASSBEL BALTIC, UAB</t>
  </si>
  <si>
    <t>Pleskūnas</t>
  </si>
  <si>
    <t xml:space="preserve"> +370 613 59855</t>
  </si>
  <si>
    <t>2023-09-22 06:17:47</t>
  </si>
  <si>
    <t>LT100002864516</t>
  </si>
  <si>
    <t>Aurimas Mumgaudis</t>
  </si>
  <si>
    <t>aurimas@itpaprastai.lt</t>
  </si>
  <si>
    <t xml:space="preserve"> +370 613 11041</t>
  </si>
  <si>
    <t>LT-92440</t>
  </si>
  <si>
    <t>May 22, 2023 01:20:38 PM</t>
  </si>
  <si>
    <t>Košūbų g. 2D,Trušeliai Klaipėdos r. LT-92440</t>
  </si>
  <si>
    <t>Košūbų g. 2D,Trušeliai</t>
  </si>
  <si>
    <t>IT PAPRASTAI, MB</t>
  </si>
  <si>
    <t>Mumgaudis</t>
  </si>
  <si>
    <t>2025-10-30 18:53:28</t>
  </si>
  <si>
    <t>LT100015618611</t>
  </si>
  <si>
    <t>Rimantas Kukulskis</t>
  </si>
  <si>
    <t>rimantas.kukulskis@gmail.com</t>
  </si>
  <si>
    <t xml:space="preserve"> +370 650 93782</t>
  </si>
  <si>
    <t>LT-96136</t>
  </si>
  <si>
    <t>May 22, 2023 02:25:41 PM</t>
  </si>
  <si>
    <t>Minijos g. 5-4,Gargždai Klaipėdos r. LT-96136</t>
  </si>
  <si>
    <t>Minijos g. 5-4,Gargždai</t>
  </si>
  <si>
    <t>RIMANTAS KUKULSKIS</t>
  </si>
  <si>
    <t>Kukulskis</t>
  </si>
  <si>
    <t>2025-10-22 18:49:06</t>
  </si>
  <si>
    <t>Arnoldas Valaiša</t>
  </si>
  <si>
    <t>saule@aitvarasenergy.com</t>
  </si>
  <si>
    <t xml:space="preserve"> +370 672 60627</t>
  </si>
  <si>
    <t>LT-56232</t>
  </si>
  <si>
    <t>May 22, 2023 03:15:56 PM</t>
  </si>
  <si>
    <t>Sodų g. 15-16,Žiežmarių k. Kaišiadorių r. LT-56232</t>
  </si>
  <si>
    <t>Sodų g. 15-16,Žiežmarių k.</t>
  </si>
  <si>
    <t>AITVARAS ENERGY, UAB</t>
  </si>
  <si>
    <t>Valaiša</t>
  </si>
  <si>
    <t xml:space="preserve"> +370 65405409</t>
  </si>
  <si>
    <t>2024-05-04 11:01:53</t>
  </si>
  <si>
    <t>LT100015730516</t>
  </si>
  <si>
    <t>Andrius Kazlauskas</t>
  </si>
  <si>
    <t>info@antota.lt</t>
  </si>
  <si>
    <t xml:space="preserve"> +370 615 29234</t>
  </si>
  <si>
    <t>LT-19172</t>
  </si>
  <si>
    <t>May 22, 2023 04:08:33 PM</t>
  </si>
  <si>
    <t>Traidenio g. 6,Kernavė Širvintų r. LT-19172</t>
  </si>
  <si>
    <t>Traidenio g. 6,Kernavė</t>
  </si>
  <si>
    <t>Širvintų r.</t>
  </si>
  <si>
    <t>ANTOTA, UAB</t>
  </si>
  <si>
    <t>2023-05-23 05:13:07</t>
  </si>
  <si>
    <t>LT100010567111</t>
  </si>
  <si>
    <t>Saulius Čalnaris</t>
  </si>
  <si>
    <t>Saulius.Calnaris@elektrobalt.lt</t>
  </si>
  <si>
    <t>May 23, 2023 08:04:42 AM</t>
  </si>
  <si>
    <t>Čalnaris</t>
  </si>
  <si>
    <t xml:space="preserve"> +370 682 22010</t>
  </si>
  <si>
    <t>2025-04-07 12:58:58</t>
  </si>
  <si>
    <t>Kristina Bertašienė</t>
  </si>
  <si>
    <t>kristina@fisanta.lt</t>
  </si>
  <si>
    <t xml:space="preserve"> +370 41 521180; +370 687 82367</t>
  </si>
  <si>
    <t>LT-76297</t>
  </si>
  <si>
    <t>May 23, 2023 11:28:09 AM</t>
  </si>
  <si>
    <t>Varpo g. 25-16 Šiauliai LT-76297</t>
  </si>
  <si>
    <t>Varpo g. 25-16</t>
  </si>
  <si>
    <t>FISANTA, UAB</t>
  </si>
  <si>
    <t>Bertašienė</t>
  </si>
  <si>
    <t xml:space="preserve"> +370 620 13857</t>
  </si>
  <si>
    <t>2025-11-04 11:34:13</t>
  </si>
  <si>
    <t>LT449512113</t>
  </si>
  <si>
    <t>Egidijus Urbonas</t>
  </si>
  <si>
    <t>egidijus.urbonas@elektrobalt.lt</t>
  </si>
  <si>
    <t>May 23, 2023 05:17:00 PM</t>
  </si>
  <si>
    <t xml:space="preserve"> +370 698 07489</t>
  </si>
  <si>
    <t>2023-06-21 13:37:24</t>
  </si>
  <si>
    <t>Vytis Lembutis</t>
  </si>
  <si>
    <t>uab.dalmega@gmail.com</t>
  </si>
  <si>
    <t xml:space="preserve"> +370 650 55151</t>
  </si>
  <si>
    <t>LT-81147</t>
  </si>
  <si>
    <t>May 24, 2023 08:57:18 AM</t>
  </si>
  <si>
    <t>Alėjos g. 23,Kuršėnai Šiaulių r. LT-81147</t>
  </si>
  <si>
    <t>Alėjos g. 23,Kuršėnai</t>
  </si>
  <si>
    <t>DALMEGA, UAB</t>
  </si>
  <si>
    <t>Lembutis</t>
  </si>
  <si>
    <t xml:space="preserve"> +370 679 67477</t>
  </si>
  <si>
    <t>2023-07-06 07:26:18</t>
  </si>
  <si>
    <t>LT100003810714</t>
  </si>
  <si>
    <t>Alenas Braziunas</t>
  </si>
  <si>
    <t>info@abra.lt</t>
  </si>
  <si>
    <t xml:space="preserve"> +370 610 15959</t>
  </si>
  <si>
    <t>LT-01141</t>
  </si>
  <si>
    <t>May 24, 2023 02:25:10 PM</t>
  </si>
  <si>
    <t>Vingrių g. 15-1 Vilnius LT-01141</t>
  </si>
  <si>
    <t>Vingrių g. 15-1</t>
  </si>
  <si>
    <t>ART OF BEAUTY MOKYKLA</t>
  </si>
  <si>
    <t>Alenas</t>
  </si>
  <si>
    <t>Braziunas</t>
  </si>
  <si>
    <t>2023-10-17 16:05:48</t>
  </si>
  <si>
    <t>Gintas Bražiūnas</t>
  </si>
  <si>
    <t>gintas@w007.lt</t>
  </si>
  <si>
    <t xml:space="preserve"> +370 680 76396</t>
  </si>
  <si>
    <t>LT-01203</t>
  </si>
  <si>
    <t>May 24, 2023 02:27:59 PM</t>
  </si>
  <si>
    <t>Krivių g. 4 Vilnius LT-01203</t>
  </si>
  <si>
    <t>Krivių g. 4</t>
  </si>
  <si>
    <t>W007, UAB</t>
  </si>
  <si>
    <t>Bražiūnas</t>
  </si>
  <si>
    <t>2023-06-03 06:46:37</t>
  </si>
  <si>
    <t>Martynas Bendorius</t>
  </si>
  <si>
    <t>martynas@mc2.dev</t>
  </si>
  <si>
    <t xml:space="preserve"> +370 605 44688</t>
  </si>
  <si>
    <t>LT-51370</t>
  </si>
  <si>
    <t>May 24, 2023 02:38:10 PM</t>
  </si>
  <si>
    <t>Saulės g. 51A-9 Kaunas LT-51370</t>
  </si>
  <si>
    <t>Saulės g. 51A-9</t>
  </si>
  <si>
    <t>MC2 INSIGHT, MB</t>
  </si>
  <si>
    <t>Bendorius</t>
  </si>
  <si>
    <t>2025-02-28 09:35:23</t>
  </si>
  <si>
    <t>LT100013429512</t>
  </si>
  <si>
    <t>Eugenijus Toleikis</t>
  </si>
  <si>
    <t>eugenijus@makecommerce.lt</t>
  </si>
  <si>
    <t>May 24, 2023 04:10:26 PM</t>
  </si>
  <si>
    <t>Toleikis</t>
  </si>
  <si>
    <t>2023-05-24 13:11:15</t>
  </si>
  <si>
    <t>Eglė Adomavičiūtė-Rybakovienė</t>
  </si>
  <si>
    <t>egle@katiludalys.lt</t>
  </si>
  <si>
    <t xml:space="preserve"> +370 37 261093</t>
  </si>
  <si>
    <t>LT-50218</t>
  </si>
  <si>
    <t>May 25, 2023 11:38:51 AM</t>
  </si>
  <si>
    <t>Partizanų g. 24 Kaunas LT-50218</t>
  </si>
  <si>
    <t>Partizanų g. 24</t>
  </si>
  <si>
    <t>INŽINERINIŲ SISTEMŲ TECHNINIS APTARNAVIMAS, UAB</t>
  </si>
  <si>
    <t>Adomavičiūtė-Rybakovienė</t>
  </si>
  <si>
    <t xml:space="preserve"> +370 657 75760</t>
  </si>
  <si>
    <t>2023-06-21 13:27:43</t>
  </si>
  <si>
    <t>LT100001079114</t>
  </si>
  <si>
    <t>Lukas Geležauskas</t>
  </si>
  <si>
    <t>Info@apexsolutions.lt</t>
  </si>
  <si>
    <t xml:space="preserve"> +370 692 26915</t>
  </si>
  <si>
    <t>LT-45128</t>
  </si>
  <si>
    <t>May 25, 2023 03:28:04 PM</t>
  </si>
  <si>
    <t>Jaunųjų Talkininkų g. 3A-4A Kaunas LT-45128</t>
  </si>
  <si>
    <t>Jaunųjų Talkininkų g. 3A-4A</t>
  </si>
  <si>
    <t>APEX SOLUTIONS, UAB</t>
  </si>
  <si>
    <t>Geležauskas</t>
  </si>
  <si>
    <t>2025-02-27 20:15:00</t>
  </si>
  <si>
    <t>Tatjana Benderova</t>
  </si>
  <si>
    <t>buhalterija@geola.com</t>
  </si>
  <si>
    <t xml:space="preserve"> +370 5 2132737</t>
  </si>
  <si>
    <t>May 26, 2023 08:20:47 AM</t>
  </si>
  <si>
    <t>Naugarduko g. 41-230 Vilnius LT-03227</t>
  </si>
  <si>
    <t>Naugarduko g. 41-230</t>
  </si>
  <si>
    <t>GEOLA DIGITAL, UAB</t>
  </si>
  <si>
    <t>Benderova</t>
  </si>
  <si>
    <t xml:space="preserve"> +370 521 32737</t>
  </si>
  <si>
    <t>2023-05-26 06:18:39</t>
  </si>
  <si>
    <t>LT261322410</t>
  </si>
  <si>
    <t>Mindaugas Borusevičius</t>
  </si>
  <si>
    <t>mindaugas.borusevicius@innoline.lt</t>
  </si>
  <si>
    <t xml:space="preserve"> +370 441 61188
</t>
  </si>
  <si>
    <t>LT-96173</t>
  </si>
  <si>
    <t>May 26, 2023 09:56:42 AM</t>
  </si>
  <si>
    <t>Žolyno g. 1F,Gobergiškės k. Dauparų - Kvietinių sen. Klaipėdos r. LT-96173</t>
  </si>
  <si>
    <t>Žolyno g. 1F,Gobergiškės k. Dauparų - Kvietinių sen.</t>
  </si>
  <si>
    <t>INNO LINE, UAB</t>
  </si>
  <si>
    <t>Borusevičius</t>
  </si>
  <si>
    <t xml:space="preserve"> +370 649 61010</t>
  </si>
  <si>
    <t>2025-11-03 07:34:31</t>
  </si>
  <si>
    <t>LT100001622916</t>
  </si>
  <si>
    <t>Tomas Zavackis</t>
  </si>
  <si>
    <t>electrorecycling@gmail.com</t>
  </si>
  <si>
    <t xml:space="preserve"> +370 620 59757</t>
  </si>
  <si>
    <t>May 26, 2023 12:47:33 PM</t>
  </si>
  <si>
    <t>Skarulių 58 Jonava 55198</t>
  </si>
  <si>
    <t>POLIMERŲ PERDIRBIMO CENTRAS, UAB</t>
  </si>
  <si>
    <t>Zavackis</t>
  </si>
  <si>
    <t>2025-02-05 07:14:16</t>
  </si>
  <si>
    <t>LT100013309017</t>
  </si>
  <si>
    <t>Tomas Ragauskas</t>
  </si>
  <si>
    <t>amaliu39@gmail.com</t>
  </si>
  <si>
    <t xml:space="preserve"> +370 620 11224</t>
  </si>
  <si>
    <t>LT-74440</t>
  </si>
  <si>
    <t>May 26, 2023 12:50:42 PM</t>
  </si>
  <si>
    <t>Gedimino g. 54,Veliona Jurbarko r. LT-74440</t>
  </si>
  <si>
    <t>Gedimino g. 54,Veliona</t>
  </si>
  <si>
    <t>TOMAS RAGAUSKAS</t>
  </si>
  <si>
    <t>Ragauskas</t>
  </si>
  <si>
    <t>2025-05-13 09:55:55</t>
  </si>
  <si>
    <t>Olegas Rutkauskas</t>
  </si>
  <si>
    <t>descentp@gmail.com</t>
  </si>
  <si>
    <t xml:space="preserve"> +370 645 50300</t>
  </si>
  <si>
    <t>LT-05258</t>
  </si>
  <si>
    <t>May 29, 2023 11:24:06 AM</t>
  </si>
  <si>
    <t>Rygos g. 7 Vilnius LT-05258</t>
  </si>
  <si>
    <t>Rygos g. 7</t>
  </si>
  <si>
    <t>OLEGAS RUTKAUSKAS</t>
  </si>
  <si>
    <t>2023-06-09 12:20:21</t>
  </si>
  <si>
    <t>Andrius Poška</t>
  </si>
  <si>
    <t>magnetinissrautas@gmail.com</t>
  </si>
  <si>
    <t xml:space="preserve"> +370 633 69889</t>
  </si>
  <si>
    <t>LT-99144</t>
  </si>
  <si>
    <t>May 29, 2023 01:55:44 PM</t>
  </si>
  <si>
    <t>Žemaičių g. 4A-4 Šilutė LT-99144</t>
  </si>
  <si>
    <t>Stadiono gatvė-8-5 Šilutė LT-99162</t>
  </si>
  <si>
    <t>Žemaičių g. 4A-4</t>
  </si>
  <si>
    <t>MAGNETINIS SRAUTAS, MB</t>
  </si>
  <si>
    <t>Poška</t>
  </si>
  <si>
    <t>2024-09-20 18:03:34</t>
  </si>
  <si>
    <t>LT100015535918</t>
  </si>
  <si>
    <t>Asta Vaznytė</t>
  </si>
  <si>
    <t>tiekimas@technogaja.lt</t>
  </si>
  <si>
    <t xml:space="preserve"> +370 37 208554
</t>
  </si>
  <si>
    <t>LT-46164</t>
  </si>
  <si>
    <t>May 29, 2023 02:24:33 PM</t>
  </si>
  <si>
    <t>Sėmenos g. 52A,Patamulšėlio k.,Rokų sen. Kauno r. LT-46164</t>
  </si>
  <si>
    <t>Sėmenos g. 52A,Patamulšėlio k.,Rokų sen.</t>
  </si>
  <si>
    <t>TECHNOGAJA, UAB</t>
  </si>
  <si>
    <t>Asta</t>
  </si>
  <si>
    <t>Vaznytė</t>
  </si>
  <si>
    <t xml:space="preserve"> +370 657 69944</t>
  </si>
  <si>
    <t>2024-09-06 12:33:09</t>
  </si>
  <si>
    <t>LT100002828318</t>
  </si>
  <si>
    <t>Rimantas Šimenas</t>
  </si>
  <si>
    <t>r.simas@post.penki.lt</t>
  </si>
  <si>
    <t>May 29, 2023 04:29:12 PM</t>
  </si>
  <si>
    <t>Šimenas</t>
  </si>
  <si>
    <t>2023-07-14 06:44:25</t>
  </si>
  <si>
    <t>Mindaugas Tamošauskas</t>
  </si>
  <si>
    <t>m.tamosauskas@yahoo.com</t>
  </si>
  <si>
    <t xml:space="preserve"> +370 5 2151996
</t>
  </si>
  <si>
    <t>May 30, 2023 11:47:35 AM</t>
  </si>
  <si>
    <t>Švitrigailos g. 1-17 Vilnius LT-03110</t>
  </si>
  <si>
    <t>Švitrigailos g. 1-17</t>
  </si>
  <si>
    <t>ENDOTERMA, UAB</t>
  </si>
  <si>
    <t>Tamošauskas</t>
  </si>
  <si>
    <t>2023-05-30 10:33:16</t>
  </si>
  <si>
    <t>LT242690314</t>
  </si>
  <si>
    <t>Žilvinas Savickis</t>
  </si>
  <si>
    <t>z.savickis@kaunoenergija.lt</t>
  </si>
  <si>
    <t>May 30, 2023 04:21:54 PM</t>
  </si>
  <si>
    <t>Savickis</t>
  </si>
  <si>
    <t>2025-08-12 05:11:57</t>
  </si>
  <si>
    <t>Edmuntas Garla</t>
  </si>
  <si>
    <t>edmuntas.garla@gmail.com</t>
  </si>
  <si>
    <t xml:space="preserve"> +370 647 11511</t>
  </si>
  <si>
    <t>May 31, 2023 03:19:37 PM</t>
  </si>
  <si>
    <t>Klonių g. 13-oji g. 11. Pakalniškių k. Vilniaus r. LT-13265</t>
  </si>
  <si>
    <t>Klonių g. 13-oji g. 11. Pakalniškių k.</t>
  </si>
  <si>
    <t>EDMUNTAS GARLA</t>
  </si>
  <si>
    <t>Edmuntas</t>
  </si>
  <si>
    <t>Garla</t>
  </si>
  <si>
    <t>2023-06-04 08:30:02</t>
  </si>
  <si>
    <t>Vaidas Šeškus</t>
  </si>
  <si>
    <t>vaidas@energotechus.lt</t>
  </si>
  <si>
    <t xml:space="preserve"> +370 617 05595</t>
  </si>
  <si>
    <t>LT-51182</t>
  </si>
  <si>
    <t>May 31, 2023 05:18:39 PM</t>
  </si>
  <si>
    <t>Taikos pr. 88A Kaunas LT-51182</t>
  </si>
  <si>
    <t>Taikos pr. 88A</t>
  </si>
  <si>
    <t>ENERGOTECHUS, UAB</t>
  </si>
  <si>
    <t>Šeškus</t>
  </si>
  <si>
    <t>2025-11-04 09:52:52</t>
  </si>
  <si>
    <t>LT100011064110</t>
  </si>
  <si>
    <t>Laurynas Braškus</t>
  </si>
  <si>
    <t>laurynas.braskus@gmail.com</t>
  </si>
  <si>
    <t xml:space="preserve"> +370 675 07063</t>
  </si>
  <si>
    <t>LT-12111</t>
  </si>
  <si>
    <t>Jun 1, 2023 01:39:15 PM</t>
  </si>
  <si>
    <t>Eitminų g. 12-22 Vilnius LT-12111</t>
  </si>
  <si>
    <t>Eitminų g. 12-22</t>
  </si>
  <si>
    <t>IT DIRBTUVIŲ CENTRAS, UAB</t>
  </si>
  <si>
    <t>Braškus</t>
  </si>
  <si>
    <t>2025-08-01 07:16:47</t>
  </si>
  <si>
    <t>Tomas Šukys</t>
  </si>
  <si>
    <t>tomas.sukys@eccua.lt</t>
  </si>
  <si>
    <t xml:space="preserve"> +370 37 338460</t>
  </si>
  <si>
    <t>LT-47192</t>
  </si>
  <si>
    <t>Jun 2, 2023 09:02:48 AM</t>
  </si>
  <si>
    <t>Kulautuvos g. 20 Kaunas LT-47192</t>
  </si>
  <si>
    <t>Kulautuvos g. 20</t>
  </si>
  <si>
    <t>ECCUA, UAB</t>
  </si>
  <si>
    <t xml:space="preserve"> +370 652 37146</t>
  </si>
  <si>
    <t>2023-06-02 07:13:28</t>
  </si>
  <si>
    <t>LT108881716</t>
  </si>
  <si>
    <t>Mantas Vasiliauskas</t>
  </si>
  <si>
    <t>mantas.vasiliauskas@fitsout.com</t>
  </si>
  <si>
    <t xml:space="preserve"> +370 655 51537</t>
  </si>
  <si>
    <t>LT-54460</t>
  </si>
  <si>
    <t>Jun 2, 2023 01:00:52 PM</t>
  </si>
  <si>
    <t>Aviacijos g. 2,Karmėlava Kauno r. LT-54460</t>
  </si>
  <si>
    <t>Aviacijos g. 2,Karmėlava</t>
  </si>
  <si>
    <t>FITSOUT , UAB</t>
  </si>
  <si>
    <t>2025-02-13 12:31:37</t>
  </si>
  <si>
    <t>LT100011007515</t>
  </si>
  <si>
    <t>Andrius Barkauskas</t>
  </si>
  <si>
    <t>andrius.barkauskas@jas.com</t>
  </si>
  <si>
    <t xml:space="preserve"> +370 666 06119</t>
  </si>
  <si>
    <t>LT-91110</t>
  </si>
  <si>
    <t>Jun 2, 2023 03:00:22 PM</t>
  </si>
  <si>
    <t>Tilžės g. 52 Klaipėda LT-91110</t>
  </si>
  <si>
    <t>Tilžės g. 52</t>
  </si>
  <si>
    <t>JAS SHARED SERVICES LITHUANIA, UAB</t>
  </si>
  <si>
    <t>Barkauskas</t>
  </si>
  <si>
    <t>2023-06-05 05:32:28</t>
  </si>
  <si>
    <t>LT100014541311</t>
  </si>
  <si>
    <t>Eimantas Klinkovas</t>
  </si>
  <si>
    <t>eimantas.klinkovas@jas.com</t>
  </si>
  <si>
    <t>Jun 5, 2023 08:36:51 AM</t>
  </si>
  <si>
    <t>Klinkovas</t>
  </si>
  <si>
    <t>2023-06-05 05:40:07</t>
  </si>
  <si>
    <t>Justinas Jaronis</t>
  </si>
  <si>
    <t>justinas@digital-signage.lt</t>
  </si>
  <si>
    <t xml:space="preserve"> +370 601 36912</t>
  </si>
  <si>
    <t>Jun 5, 2023 10:18:16 AM</t>
  </si>
  <si>
    <t>Mindaugo g. 23A-74 Vilnius LT-03231</t>
  </si>
  <si>
    <t>Juodvarnių Sodų 18-oji g. 4 Vilnius 10236</t>
  </si>
  <si>
    <t>Mindaugo g. 23A-74</t>
  </si>
  <si>
    <t>DĖŽUTĖ, UAB</t>
  </si>
  <si>
    <t>Jaronis</t>
  </si>
  <si>
    <t>2025-11-03 08:24:37</t>
  </si>
  <si>
    <t>LT100009045517</t>
  </si>
  <si>
    <t>Rokas Virvičius</t>
  </si>
  <si>
    <t>rokas@zaliasvatas.lt</t>
  </si>
  <si>
    <t xml:space="preserve"> +370 675 15558</t>
  </si>
  <si>
    <t>Jun 5, 2023 10:29:40 AM</t>
  </si>
  <si>
    <t>Verbiškių 1-oji g. 11,Užuežerės k. Vilniaus r. LT-15140</t>
  </si>
  <si>
    <t>Verbiškių 1-oji g. 11,Užuežerės k.</t>
  </si>
  <si>
    <t>ŽALIAS VATAS, MB</t>
  </si>
  <si>
    <t>Virvičius</t>
  </si>
  <si>
    <t>2023-11-13 15:01:34</t>
  </si>
  <si>
    <t>LT100015903511</t>
  </si>
  <si>
    <t>Audrius Čyvas</t>
  </si>
  <si>
    <t>info@juostmedis.lt</t>
  </si>
  <si>
    <t>Jun 5, 2023 11:37:08 AM</t>
  </si>
  <si>
    <t>JUOSTMEDIS, UAB</t>
  </si>
  <si>
    <t xml:space="preserve"> +370 687 19803</t>
  </si>
  <si>
    <t>LT831155113</t>
  </si>
  <si>
    <t>Tadas Tallat-Kelpša</t>
  </si>
  <si>
    <t>tadas@danmink.lt</t>
  </si>
  <si>
    <t xml:space="preserve"> +370 698 43256</t>
  </si>
  <si>
    <t>LT-55306</t>
  </si>
  <si>
    <t>Jun 5, 2023 01:59:58 PM</t>
  </si>
  <si>
    <t>Slėnio g. 24,Varpių k. Jonavos r. LT-55306</t>
  </si>
  <si>
    <t>Slėnio g. 24,Varpių k.</t>
  </si>
  <si>
    <t>DANMINK, UAB</t>
  </si>
  <si>
    <t>Tallat-Kelpša</t>
  </si>
  <si>
    <t>2025-10-09 07:27:03</t>
  </si>
  <si>
    <t>LT108947917</t>
  </si>
  <si>
    <t>Andrius Petravičius</t>
  </si>
  <si>
    <t>andrius@markit.lt</t>
  </si>
  <si>
    <t>Jun 5, 2023 02:03:54 PM</t>
  </si>
  <si>
    <t>MARKIT BALTIJA, UAB</t>
  </si>
  <si>
    <t xml:space="preserve"> +370 672 69013</t>
  </si>
  <si>
    <t>LT118268811</t>
  </si>
  <si>
    <t>Simas Gicevičius</t>
  </si>
  <si>
    <t>mbsinova@gmail.com</t>
  </si>
  <si>
    <t xml:space="preserve"> +370 621 90096</t>
  </si>
  <si>
    <t>Jun 5, 2023 04:03:11 PM</t>
  </si>
  <si>
    <t>SINOVA LT, MB</t>
  </si>
  <si>
    <t>Simas</t>
  </si>
  <si>
    <t>Gicevičius</t>
  </si>
  <si>
    <t>2025-11-04 07:27:05</t>
  </si>
  <si>
    <t>LT100015986312</t>
  </si>
  <si>
    <t>Tomas Rauckis</t>
  </si>
  <si>
    <t>uabdulaidai@gmail.com</t>
  </si>
  <si>
    <t xml:space="preserve"> +370 699 66062</t>
  </si>
  <si>
    <t>LT-81495</t>
  </si>
  <si>
    <t>Jun 6, 2023 09:12:25 AM</t>
  </si>
  <si>
    <t>Miglos g. 24,Ginkūnų k. Šiaulių r. LT-81495</t>
  </si>
  <si>
    <t>Miglos g. 24,Ginkūnų k.</t>
  </si>
  <si>
    <t>DU LAIDAI, UAB</t>
  </si>
  <si>
    <t>Rauckis</t>
  </si>
  <si>
    <t>2025-10-30 15:34:19</t>
  </si>
  <si>
    <t>LT100015188318</t>
  </si>
  <si>
    <t>Rūta  Baužitienė</t>
  </si>
  <si>
    <t>mazesta40@gmail.com</t>
  </si>
  <si>
    <t>Jun 6, 2023 11:13:00 AM</t>
  </si>
  <si>
    <t>Gamyklos g.40 Mažeikiai 89104</t>
  </si>
  <si>
    <t xml:space="preserve">Rūta </t>
  </si>
  <si>
    <t>Baužitienė</t>
  </si>
  <si>
    <t>2025-11-03 12:11:47</t>
  </si>
  <si>
    <t>Martynas Bilinkevičius</t>
  </si>
  <si>
    <t>Martynasbilinkevicius@gmail.com</t>
  </si>
  <si>
    <t xml:space="preserve"> +370 699 29229</t>
  </si>
  <si>
    <t>LT-02216</t>
  </si>
  <si>
    <t>Jun 6, 2023 04:23:14 PM</t>
  </si>
  <si>
    <t>Sakalaičių Sodų 3-ioji g. 39 Vilnius LT-02216</t>
  </si>
  <si>
    <t>Sakalaičių Sodų 3-ioji g. 39</t>
  </si>
  <si>
    <t>KLIMATO PROJEKTAI, MB</t>
  </si>
  <si>
    <t>Bilinkevičius</t>
  </si>
  <si>
    <t>2025-07-21 21:19:49</t>
  </si>
  <si>
    <t>Julius Gaižauskas</t>
  </si>
  <si>
    <t>ceo@sinergija.lt</t>
  </si>
  <si>
    <t xml:space="preserve"> +370 620 76046</t>
  </si>
  <si>
    <t>LT-89101</t>
  </si>
  <si>
    <t>Jun 7, 2023 08:35:55 AM</t>
  </si>
  <si>
    <t>Montuotojų g. 2 Mažeikiai LT-89101</t>
  </si>
  <si>
    <t>Montuotojų g. 2</t>
  </si>
  <si>
    <t>SINERGIJA LT, UAB</t>
  </si>
  <si>
    <t>Gaižauskas</t>
  </si>
  <si>
    <t>2023-06-07 10:48:29</t>
  </si>
  <si>
    <t>LT100010224310</t>
  </si>
  <si>
    <t>Stasys Jankauskas</t>
  </si>
  <si>
    <t>girlenta@gmail.com</t>
  </si>
  <si>
    <t xml:space="preserve"> +370 659 64241</t>
  </si>
  <si>
    <t>LT-55434</t>
  </si>
  <si>
    <t>Jun 7, 2023 09:08:39 AM</t>
  </si>
  <si>
    <t>Jonavos g. 6,Širvių k. Jonavos r. LT-55434</t>
  </si>
  <si>
    <t>Jonavos g. 6,Širvių k.</t>
  </si>
  <si>
    <t>GIRLENTA, UAB</t>
  </si>
  <si>
    <t>Jankauskas</t>
  </si>
  <si>
    <t>2025-03-17 06:59:49</t>
  </si>
  <si>
    <t>LT100009063818</t>
  </si>
  <si>
    <t>Andrius Vansevičius</t>
  </si>
  <si>
    <t>g4nuoma@gmail.com</t>
  </si>
  <si>
    <t xml:space="preserve"> +370 686 80221
</t>
  </si>
  <si>
    <t>Jun 7, 2023 11:02:17 AM</t>
  </si>
  <si>
    <t>V.A. Graičiūno g.  4 Vilnius LT-02241</t>
  </si>
  <si>
    <t>V.A. Graičiūno g.  4</t>
  </si>
  <si>
    <t>G4, UAB</t>
  </si>
  <si>
    <t>Vansevičius</t>
  </si>
  <si>
    <t xml:space="preserve"> +370 672 77989</t>
  </si>
  <si>
    <t>2024-09-05 08:52:43</t>
  </si>
  <si>
    <t>LT100004168010</t>
  </si>
  <si>
    <t>Mindaugas Markauskas</t>
  </si>
  <si>
    <t>mindaugas@elektrolinija.lt</t>
  </si>
  <si>
    <t xml:space="preserve"> +370 612 33722</t>
  </si>
  <si>
    <t>LT-53238</t>
  </si>
  <si>
    <t>Jun 7, 2023 03:26:22 PM</t>
  </si>
  <si>
    <t>Vytauto g. 127,Garliava Kaunas LT-53238</t>
  </si>
  <si>
    <t>Vytauto 127 Garliava LT-53238</t>
  </si>
  <si>
    <t>Vytauto g. 127,Garliava</t>
  </si>
  <si>
    <t>ELEKTROLINIJA, UAB</t>
  </si>
  <si>
    <t>Markauskas</t>
  </si>
  <si>
    <t>2025-11-04 11:50:18</t>
  </si>
  <si>
    <t>LT100012171811</t>
  </si>
  <si>
    <t>Vidas Stumbrys</t>
  </si>
  <si>
    <t>bro.vidas@gmail.com</t>
  </si>
  <si>
    <t xml:space="preserve"> +370 385 43694</t>
  </si>
  <si>
    <t>LT-32234</t>
  </si>
  <si>
    <t>Jun 7, 2023 04:19:38 PM</t>
  </si>
  <si>
    <t>Baltriškių k. Zarasų r. LT-32234</t>
  </si>
  <si>
    <t>Steponiškių km. 2 Zarasų r. 32234</t>
  </si>
  <si>
    <t>Baltriškių k.</t>
  </si>
  <si>
    <t>TIBERIADOS BENDRUOMENĖ</t>
  </si>
  <si>
    <t xml:space="preserve"> +370 696 33503</t>
  </si>
  <si>
    <t>2023-06-13 12:21:45</t>
  </si>
  <si>
    <t>Paulius Staponkus</t>
  </si>
  <si>
    <t>paulius.staponkus@gmail.com</t>
  </si>
  <si>
    <t>Jun 7, 2023 10:37:06 PM</t>
  </si>
  <si>
    <t>Staponkus</t>
  </si>
  <si>
    <t>2025-02-27 20:28:53</t>
  </si>
  <si>
    <t>Saulius Butėnas</t>
  </si>
  <si>
    <t>saulius.butenas@kaunotiltai.lt</t>
  </si>
  <si>
    <t>Jun 8, 2023 12:57:50 PM</t>
  </si>
  <si>
    <t>Butėnas</t>
  </si>
  <si>
    <t>8620 39438</t>
  </si>
  <si>
    <t>2025-11-05 08:05:20</t>
  </si>
  <si>
    <t>Kostas Dryžas</t>
  </si>
  <si>
    <t>kostas.dryzas@elektrum.lt</t>
  </si>
  <si>
    <t>Jun 8, 2023 02:01:27 PM</t>
  </si>
  <si>
    <t>ELEKTRUM LIETUVA, UAB</t>
  </si>
  <si>
    <t xml:space="preserve"> +370 672 81438</t>
  </si>
  <si>
    <t>LT100003800414</t>
  </si>
  <si>
    <t>Martynas Pūslys</t>
  </si>
  <si>
    <t>martynas.puslys@kaunotiltai.lt</t>
  </si>
  <si>
    <t>Jun 9, 2023 10:58:20 AM</t>
  </si>
  <si>
    <t>Pūslys</t>
  </si>
  <si>
    <t>2024-06-27 13:12:19</t>
  </si>
  <si>
    <t>Liubartas Ragelis</t>
  </si>
  <si>
    <t>liubartas.ragelis@kaunotiltai.lt</t>
  </si>
  <si>
    <t>Jun 9, 2023 03:05:54 PM</t>
  </si>
  <si>
    <t>Beržų g. 1 Mantvydų km. 99401</t>
  </si>
  <si>
    <t>Liubartas</t>
  </si>
  <si>
    <t>Ragelis</t>
  </si>
  <si>
    <t>2025-11-04 09:30:59</t>
  </si>
  <si>
    <t>Remigijus Linkis</t>
  </si>
  <si>
    <t>remigijus@kedronamai.lt</t>
  </si>
  <si>
    <t xml:space="preserve"> +370 617 15000</t>
  </si>
  <si>
    <t>LT-54137</t>
  </si>
  <si>
    <t>Jun 12, 2023 08:42:48 AM</t>
  </si>
  <si>
    <t>Pakalnės g. 5,Raudondvario k. Kauno r. LT-54137</t>
  </si>
  <si>
    <t>Pakalnės g. 5,Raudondvario k.</t>
  </si>
  <si>
    <t>GERAS NAMAS UAB</t>
  </si>
  <si>
    <t>Linkis</t>
  </si>
  <si>
    <t>2023-06-12 06:31:30</t>
  </si>
  <si>
    <t>LT100008588012</t>
  </si>
  <si>
    <t>Rimvydas Motiejūnas</t>
  </si>
  <si>
    <t>mb.instalsa@gmail.com</t>
  </si>
  <si>
    <t xml:space="preserve"> +370 621 65100</t>
  </si>
  <si>
    <t>Jun 12, 2023 09:57:55 AM</t>
  </si>
  <si>
    <t>INSTALSA, MB</t>
  </si>
  <si>
    <t xml:space="preserve"> +370 686 22310</t>
  </si>
  <si>
    <t>2024-10-28 18:34:29</t>
  </si>
  <si>
    <t>LT100015930612</t>
  </si>
  <si>
    <t>Donatas Samuitis</t>
  </si>
  <si>
    <t>donatas.samuitis@gmail.com</t>
  </si>
  <si>
    <t xml:space="preserve"> +370 664 23656</t>
  </si>
  <si>
    <t>LT-92356</t>
  </si>
  <si>
    <t>Jun 12, 2023 10:01:23 AM</t>
  </si>
  <si>
    <t>Kadagių g. 2A,Klaipėda Klaipėda LT-92356</t>
  </si>
  <si>
    <t>Kadagių g. 2A,Klaipėda</t>
  </si>
  <si>
    <t>DE PROJEKTAI, MB</t>
  </si>
  <si>
    <t>Samuitis</t>
  </si>
  <si>
    <t>2023-06-12 13:03:59</t>
  </si>
  <si>
    <t>Mantas Latakas</t>
  </si>
  <si>
    <t>info@megavoltas.lt</t>
  </si>
  <si>
    <t>Jun 12, 2023 01:05:59 PM</t>
  </si>
  <si>
    <t>MEGAVOLTAS, MB</t>
  </si>
  <si>
    <t xml:space="preserve"> +370 624 74450</t>
  </si>
  <si>
    <t>LT100011948610</t>
  </si>
  <si>
    <t>Arūnas Lapėnas</t>
  </si>
  <si>
    <t>arunas@b-novo.com</t>
  </si>
  <si>
    <t xml:space="preserve"> +370 45 420031; +370 656 56500</t>
  </si>
  <si>
    <t>Jun 12, 2023 01:27:47 PM</t>
  </si>
  <si>
    <t>J. Janonio g. 5 Panevėžys LT-35101</t>
  </si>
  <si>
    <t>Vasario 16-osios g. 26 Panevėžys LT-35169</t>
  </si>
  <si>
    <t>J. Janonio g. 5</t>
  </si>
  <si>
    <t>B-NOVO IT SOLUTIONS, UAB</t>
  </si>
  <si>
    <t xml:space="preserve"> +370 685 61446</t>
  </si>
  <si>
    <t>2024-02-01 15:48:13</t>
  </si>
  <si>
    <t>LT485109610</t>
  </si>
  <si>
    <t>Mantas Alseika</t>
  </si>
  <si>
    <t>mantas.alseika@gmail.com</t>
  </si>
  <si>
    <t xml:space="preserve"> +370 676 10060</t>
  </si>
  <si>
    <t>LT-92338</t>
  </si>
  <si>
    <t>Jun 12, 2023 01:41:45 PM</t>
  </si>
  <si>
    <t>Virkučių g. 20A,Slengių k. Klaipėdos r. LT-92338</t>
  </si>
  <si>
    <t>Virkučių g. 20A,Slengių k.</t>
  </si>
  <si>
    <t>PROJECT SOLUTIONS, MB</t>
  </si>
  <si>
    <t>Alseika</t>
  </si>
  <si>
    <t>2024-02-01 11:33:27</t>
  </si>
  <si>
    <t>Valdas Staigvilas</t>
  </si>
  <si>
    <t>Valdas.Staigvilas@litana-group.com</t>
  </si>
  <si>
    <t>Jun 13, 2023 12:19:32 PM</t>
  </si>
  <si>
    <t>Gamyklos g. 2A Gargždai LT-96155</t>
  </si>
  <si>
    <t>LITANA IR KO, UAB</t>
  </si>
  <si>
    <t>Staigvilas</t>
  </si>
  <si>
    <t xml:space="preserve"> +370 615 34772</t>
  </si>
  <si>
    <t>2024-05-29 04:59:49</t>
  </si>
  <si>
    <t>LT631056113</t>
  </si>
  <si>
    <t>Margarita Kaminskienė</t>
  </si>
  <si>
    <t>buhalterija@siemtecha.lt</t>
  </si>
  <si>
    <t>Jun 14, 2023 08:33:39 AM</t>
  </si>
  <si>
    <t>Margarita</t>
  </si>
  <si>
    <t>Kaminskienė</t>
  </si>
  <si>
    <t>2023-06-14 05:36:06</t>
  </si>
  <si>
    <t>Rokas Jakas</t>
  </si>
  <si>
    <t>rokas@eventsolutions.lt</t>
  </si>
  <si>
    <t xml:space="preserve"> +370 658 32196</t>
  </si>
  <si>
    <t>Jun 14, 2023 10:29:47 AM</t>
  </si>
  <si>
    <t>Terminalo g. 5,Kuprioniškės. 14 vartai Vilniaus r. 13279</t>
  </si>
  <si>
    <t>Sodybų 7A Vilnius Vilniaus Apskritis 02121</t>
  </si>
  <si>
    <t>Terminalo g. 5,Kuprioniškės. 14 vartai</t>
  </si>
  <si>
    <t>CENTAS PLIUS, UAB</t>
  </si>
  <si>
    <t xml:space="preserve"> +370 690 61960</t>
  </si>
  <si>
    <t>2025-09-29 15:55:12</t>
  </si>
  <si>
    <t>LT100001285010</t>
  </si>
  <si>
    <t>Kęstutis Ašmonas</t>
  </si>
  <si>
    <t>asmonask@hotmail.com</t>
  </si>
  <si>
    <t xml:space="preserve"> +370 698 79177</t>
  </si>
  <si>
    <t>LT-95238</t>
  </si>
  <si>
    <t>Jun 14, 2023 11:15:33 AM</t>
  </si>
  <si>
    <t>Bandužių g. 6-6 Klaipėda LT-95238</t>
  </si>
  <si>
    <t>Bandužių g. 6-6</t>
  </si>
  <si>
    <t>K. AŠMONO FIRMA</t>
  </si>
  <si>
    <t>Ašmonas</t>
  </si>
  <si>
    <t>2025-04-07 13:09:52</t>
  </si>
  <si>
    <t>LT414331410</t>
  </si>
  <si>
    <t>Vilius Juodgudis</t>
  </si>
  <si>
    <t>info.dolimus@gmail.com</t>
  </si>
  <si>
    <t>Jun 14, 2023 02:38:29 PM</t>
  </si>
  <si>
    <t>DOLIMUS, UAB</t>
  </si>
  <si>
    <t xml:space="preserve"> +370 616 87412</t>
  </si>
  <si>
    <t>LT100013138411</t>
  </si>
  <si>
    <t>Eimantas Kalvaitis</t>
  </si>
  <si>
    <t>Info@kaltecha.lt</t>
  </si>
  <si>
    <t xml:space="preserve"> +370 686 70690</t>
  </si>
  <si>
    <t>LT-48253</t>
  </si>
  <si>
    <t>Jun 14, 2023 04:18:17 PM</t>
  </si>
  <si>
    <t>Baltijos g. 24-10 Kaunas LT-48253</t>
  </si>
  <si>
    <t>Baltijos g. 24-10</t>
  </si>
  <si>
    <t>KALTECHA, UAB</t>
  </si>
  <si>
    <t>2025-06-25 05:45:16</t>
  </si>
  <si>
    <t>Ineta Dainauskienė</t>
  </si>
  <si>
    <t>ineta@apsgrupe.lt</t>
  </si>
  <si>
    <t>Jun 15, 2023 01:12:26 PM</t>
  </si>
  <si>
    <t>Ineta</t>
  </si>
  <si>
    <t>8 604 75226</t>
  </si>
  <si>
    <t>2025-05-08 07:27:01</t>
  </si>
  <si>
    <t>Jonas Virvilas</t>
  </si>
  <si>
    <t>jonas.elteka@gmail.com</t>
  </si>
  <si>
    <t>Jun 16, 2023 09:30:58 AM</t>
  </si>
  <si>
    <t>ELTEKA, AS</t>
  </si>
  <si>
    <t xml:space="preserve"> +370 656 82889</t>
  </si>
  <si>
    <t>Gediminas Lukoitis</t>
  </si>
  <si>
    <t>gediminaslukoitis@gmail.com</t>
  </si>
  <si>
    <t>Jun 16, 2023 12:05:38 PM</t>
  </si>
  <si>
    <t>TRANS-IN, UAB</t>
  </si>
  <si>
    <t xml:space="preserve"> +370 670 22556</t>
  </si>
  <si>
    <t>LT100002069011</t>
  </si>
  <si>
    <t>Birutė Vaitiekienė</t>
  </si>
  <si>
    <t>birute.vaitiekiene@gabijosprogimnazija.lt</t>
  </si>
  <si>
    <t>Jun 19, 2023 11:59:51 AM</t>
  </si>
  <si>
    <t>KLAIPĖDOS GABIJOS PROGIMNAZIJA</t>
  </si>
  <si>
    <t xml:space="preserve"> +370 676 46846</t>
  </si>
  <si>
    <t>Elvestas Pažėra</t>
  </si>
  <si>
    <t>elvestas.pazera@elintamotors.com</t>
  </si>
  <si>
    <t>Jun 19, 2023 01:05:46 PM</t>
  </si>
  <si>
    <t>Terminalo g. 3,Biruliškių k. Kauno r. LT-54469</t>
  </si>
  <si>
    <t>Elvestas</t>
  </si>
  <si>
    <t>Pažėra</t>
  </si>
  <si>
    <t xml:space="preserve"> +370 605 34956</t>
  </si>
  <si>
    <t>2025-08-28 13:03:59</t>
  </si>
  <si>
    <t>Vitalij Butrimovič</t>
  </si>
  <si>
    <t>vitalij.butrimovic@caverion.com</t>
  </si>
  <si>
    <t>Jun 19, 2023 02:23:14 PM</t>
  </si>
  <si>
    <t>Butrimovič</t>
  </si>
  <si>
    <t>2025-11-05 06:08:33</t>
  </si>
  <si>
    <t>Kęstutis Štrimaitis</t>
  </si>
  <si>
    <t>kestutis.strimaitis@gmail.com</t>
  </si>
  <si>
    <t xml:space="preserve"> +370 652 69695</t>
  </si>
  <si>
    <t>LT-47158</t>
  </si>
  <si>
    <t>Jun 21, 2023 09:16:39 AM</t>
  </si>
  <si>
    <t>Raudondvario pl. 242K Kaunas LT-47158</t>
  </si>
  <si>
    <t>Raudondvario pl. 242K</t>
  </si>
  <si>
    <t>ELVARIS, MB</t>
  </si>
  <si>
    <t>Štrimaitis</t>
  </si>
  <si>
    <t>2025-05-07 11:51:21</t>
  </si>
  <si>
    <t>LT100014520117</t>
  </si>
  <si>
    <t>Mykolas Galinis</t>
  </si>
  <si>
    <t>mykolas.osilanda@gmail.com</t>
  </si>
  <si>
    <t>Jun 21, 2023 09:20:53 AM</t>
  </si>
  <si>
    <t>OSILANDA, UAB</t>
  </si>
  <si>
    <t xml:space="preserve"> +370 603 63716</t>
  </si>
  <si>
    <t>LT100013004310</t>
  </si>
  <si>
    <t>Jurgita Miliauskienė</t>
  </si>
  <si>
    <t>komercija@etssprendimai.lt</t>
  </si>
  <si>
    <t xml:space="preserve"> +370 612 88760
</t>
  </si>
  <si>
    <t>Jun 21, 2023 02:23:21 PM</t>
  </si>
  <si>
    <t>ENERGIJOS TAUPYMO SERVISAS , UAB</t>
  </si>
  <si>
    <t>Miliauskienė</t>
  </si>
  <si>
    <t xml:space="preserve"> +370 658 74546</t>
  </si>
  <si>
    <t>2025-11-05 05:46:36</t>
  </si>
  <si>
    <t>LT100005960617</t>
  </si>
  <si>
    <t>Algimantas Raupelis</t>
  </si>
  <si>
    <t>heli@heli.lt</t>
  </si>
  <si>
    <t xml:space="preserve"> +370 612 40921</t>
  </si>
  <si>
    <t>LT-11301</t>
  </si>
  <si>
    <t>Jun 21, 2023 03:16:03 PM</t>
  </si>
  <si>
    <t>Žemoji g. 2 Vilnius LT-11301</t>
  </si>
  <si>
    <t>Žemoji g. 2</t>
  </si>
  <si>
    <t>ALGIMANTAS RAUPELIS</t>
  </si>
  <si>
    <t>Raupelis</t>
  </si>
  <si>
    <t>2023-06-21 16:00:55</t>
  </si>
  <si>
    <t>LT100006958217</t>
  </si>
  <si>
    <t>Gediminas Kuncė</t>
  </si>
  <si>
    <t>gediminask@autepra.eu</t>
  </si>
  <si>
    <t xml:space="preserve"> +370 699 63792</t>
  </si>
  <si>
    <t>LT-06100</t>
  </si>
  <si>
    <t>Jun 22, 2023 08:50:53 AM</t>
  </si>
  <si>
    <t>Gabijos g.  32 Vilnius LT-06100</t>
  </si>
  <si>
    <t>Gabijos g.  32</t>
  </si>
  <si>
    <t>AUTEPRA, UAB</t>
  </si>
  <si>
    <t>Kuncė</t>
  </si>
  <si>
    <t xml:space="preserve"> +370 610 43874</t>
  </si>
  <si>
    <t>2025-06-04 12:47:01</t>
  </si>
  <si>
    <t>LT100013092510</t>
  </si>
  <si>
    <t>Alina Butėnienė</t>
  </si>
  <si>
    <t>alina@elneda.lt</t>
  </si>
  <si>
    <t>Jun 22, 2023 10:48:34 AM</t>
  </si>
  <si>
    <t>Butėnienė</t>
  </si>
  <si>
    <t>2025-10-30 13:24:46</t>
  </si>
  <si>
    <t>Oskaras Liniauskas</t>
  </si>
  <si>
    <t>oskaras@gilius.lt</t>
  </si>
  <si>
    <t>Jun 23, 2023 09:18:10 AM</t>
  </si>
  <si>
    <t>Oskaras</t>
  </si>
  <si>
    <t>Liniauskas</t>
  </si>
  <si>
    <t>2025-11-04 12:23:41</t>
  </si>
  <si>
    <t>Kornelijus Banys</t>
  </si>
  <si>
    <t>kornelijus@joniskioaruodas.lt</t>
  </si>
  <si>
    <t>Jun 23, 2023 11:50:22 AM</t>
  </si>
  <si>
    <t>JONIŠKIO ARUODAS, ŽŪK</t>
  </si>
  <si>
    <t xml:space="preserve"> +370 610 71990</t>
  </si>
  <si>
    <t>LT100003267911</t>
  </si>
  <si>
    <t>Rimantas Kynas</t>
  </si>
  <si>
    <t>rimantas.kynas@gmail.com</t>
  </si>
  <si>
    <t>Jun 23, 2023 12:03:15 PM</t>
  </si>
  <si>
    <t>VILNIAUS SIMONO DAUKANTO GIMNAZIJA</t>
  </si>
  <si>
    <t xml:space="preserve"> +370 687 11733</t>
  </si>
  <si>
    <t>Jaunius Naujikas</t>
  </si>
  <si>
    <t>jaunius@bukrita.lt</t>
  </si>
  <si>
    <t>Jun 23, 2023 02:11:33 PM</t>
  </si>
  <si>
    <t>Jaunius</t>
  </si>
  <si>
    <t>Naujikas</t>
  </si>
  <si>
    <t>2024-07-03 20:48:40</t>
  </si>
  <si>
    <t>Karolis Ruginis</t>
  </si>
  <si>
    <t>rugikaro@gmail.com</t>
  </si>
  <si>
    <t>Jun 26, 2023 08:32:01 AM</t>
  </si>
  <si>
    <t>ELEMŪRAS E. Ruginio firma</t>
  </si>
  <si>
    <t>RITA.BAGOČIŪNIENĖ</t>
  </si>
  <si>
    <t xml:space="preserve"> +370 610 01844</t>
  </si>
  <si>
    <t>LT411912413</t>
  </si>
  <si>
    <t>Mantas Petrulis</t>
  </si>
  <si>
    <t>mantas.petrulis@gmail.com</t>
  </si>
  <si>
    <t xml:space="preserve"> +370 615 65478</t>
  </si>
  <si>
    <t>LT-40121</t>
  </si>
  <si>
    <t>Jun 26, 2023 04:07:04 PM</t>
  </si>
  <si>
    <t>K.Šimonio g. 10 Kupiškis LT-40121</t>
  </si>
  <si>
    <t>K.Šimonio g. 10</t>
  </si>
  <si>
    <t>MANTAS PETRULIS</t>
  </si>
  <si>
    <t>Petrulis</t>
  </si>
  <si>
    <t>2025-10-02 18:35:55</t>
  </si>
  <si>
    <t>Marija Matusevičienė</t>
  </si>
  <si>
    <t>marija.matuseviciene@elos.solar</t>
  </si>
  <si>
    <t>Jun 26, 2023 05:05:59 PM</t>
  </si>
  <si>
    <t>Marija</t>
  </si>
  <si>
    <t>Matusevičienė</t>
  </si>
  <si>
    <t>2024-03-04 11:41:08</t>
  </si>
  <si>
    <t>Romanas Mankus</t>
  </si>
  <si>
    <t>beribis@gmail.com</t>
  </si>
  <si>
    <t>Jun 27, 2023 09:25:31 AM</t>
  </si>
  <si>
    <t>NOVA CASA, UAB</t>
  </si>
  <si>
    <t xml:space="preserve"> +370 614 64516</t>
  </si>
  <si>
    <t>LT100006824710</t>
  </si>
  <si>
    <t>Mantas Pronckus</t>
  </si>
  <si>
    <t>ed@litspringas.com</t>
  </si>
  <si>
    <t xml:space="preserve"> +370 652 41841</t>
  </si>
  <si>
    <t>Jun 28, 2023 10:07:01 AM</t>
  </si>
  <si>
    <t>Salantų g. 8 Plungė LT-90115</t>
  </si>
  <si>
    <t>Salantų g. 8</t>
  </si>
  <si>
    <t>LITSPRINGAS, UAB</t>
  </si>
  <si>
    <t>Pronckus</t>
  </si>
  <si>
    <t xml:space="preserve"> +370 685 32565</t>
  </si>
  <si>
    <t>2023-07-11 07:17:18</t>
  </si>
  <si>
    <t>LT100010559211</t>
  </si>
  <si>
    <t>Vytautas Butenis</t>
  </si>
  <si>
    <t>vbutenis@gmail.com</t>
  </si>
  <si>
    <t xml:space="preserve"> +370 629 03510</t>
  </si>
  <si>
    <t>LT-90103</t>
  </si>
  <si>
    <t>Jun 28, 2023 04:07:10 PM</t>
  </si>
  <si>
    <t>Saulėgrąžų g. 3,Noriškių k. Plungės r. LT-90103</t>
  </si>
  <si>
    <t>Saulėgrąžų g. 3,Noriškių k.</t>
  </si>
  <si>
    <t>ELVYTEMA, MB</t>
  </si>
  <si>
    <t>Butenis</t>
  </si>
  <si>
    <t>2024-05-08 10:06:39</t>
  </si>
  <si>
    <t>Liutauras Kumpaitis</t>
  </si>
  <si>
    <t>info@eispra.lt</t>
  </si>
  <si>
    <t xml:space="preserve"> +370 610 01894</t>
  </si>
  <si>
    <t>LT-48159</t>
  </si>
  <si>
    <t>Jun 29, 2023 08:41:08 AM</t>
  </si>
  <si>
    <t>Šarkuvos g. 27-32 Kaunas LT-48159</t>
  </si>
  <si>
    <t>Šarkuvos g. 27-32</t>
  </si>
  <si>
    <t>EISPRA, UAB</t>
  </si>
  <si>
    <t>Liutauras</t>
  </si>
  <si>
    <t>Kumpaitis</t>
  </si>
  <si>
    <t>2025-10-28 07:47:02</t>
  </si>
  <si>
    <t>LT100003286817</t>
  </si>
  <si>
    <t>Robertas Benediktavičius</t>
  </si>
  <si>
    <t>robertas.benediktavicius@girteka.eu</t>
  </si>
  <si>
    <t>Jun 29, 2023 08:45:20 AM</t>
  </si>
  <si>
    <t>MIRELI, UAB</t>
  </si>
  <si>
    <t xml:space="preserve"> +370 662 21695</t>
  </si>
  <si>
    <t>LT100006078315</t>
  </si>
  <si>
    <t>Remigijus Mickevičius</t>
  </si>
  <si>
    <t>remygamickevicius@gmail.com</t>
  </si>
  <si>
    <t xml:space="preserve"> +370 690 58292</t>
  </si>
  <si>
    <t>LT-99177</t>
  </si>
  <si>
    <t>Jun 29, 2023 08:59:44 AM</t>
  </si>
  <si>
    <t>H. Zudermano g. 5-19 Šilutė LT-99177</t>
  </si>
  <si>
    <t>H. Zudermano g. 5-19</t>
  </si>
  <si>
    <t>REMIGIJUS MICKEVIČIUS</t>
  </si>
  <si>
    <t>2025-09-09 13:28:44</t>
  </si>
  <si>
    <t>Arūnas Šilkūnas</t>
  </si>
  <si>
    <t>info@elektrosstatyba.lt</t>
  </si>
  <si>
    <t xml:space="preserve"> +370 655 07969 +370 612 28888</t>
  </si>
  <si>
    <t>LT-56328</t>
  </si>
  <si>
    <t>Jun 29, 2023 10:15:59 AM</t>
  </si>
  <si>
    <t>Gastilonių g. 13,Grabučiškės Kaišiadorių r. LT-56328</t>
  </si>
  <si>
    <t>Gastilonių g. 13,Grabučiškės</t>
  </si>
  <si>
    <t>ELEKTROS STATYBA, MB</t>
  </si>
  <si>
    <t>Šilkūnas</t>
  </si>
  <si>
    <t xml:space="preserve"> +370 696 33999</t>
  </si>
  <si>
    <t>2025-11-03 18:12:57</t>
  </si>
  <si>
    <t>LT100013423917</t>
  </si>
  <si>
    <t>Radoslav Tribocki</t>
  </si>
  <si>
    <t>elradauab@gmail.com</t>
  </si>
  <si>
    <t xml:space="preserve"> +370 698 89279</t>
  </si>
  <si>
    <t>LT-05120</t>
  </si>
  <si>
    <t>Jun 29, 2023 02:57:56 PM</t>
  </si>
  <si>
    <t>Laisvės pr. 60-1107 Vilnius LT-05120</t>
  </si>
  <si>
    <t>Laisvės pr. 60-1107</t>
  </si>
  <si>
    <t>ELRADA, UAB</t>
  </si>
  <si>
    <t>Radoslav</t>
  </si>
  <si>
    <t>Tribocki</t>
  </si>
  <si>
    <t xml:space="preserve"> +370 672 67693</t>
  </si>
  <si>
    <t>2025-11-02 16:58:48</t>
  </si>
  <si>
    <t>Darius Ivanauskas</t>
  </si>
  <si>
    <t>info@elektrosservisas.lt</t>
  </si>
  <si>
    <t xml:space="preserve"> +370 646 04413</t>
  </si>
  <si>
    <t>LT-94253</t>
  </si>
  <si>
    <t>Jun 29, 2023 03:33:27 PM</t>
  </si>
  <si>
    <t>Reikjaviko g. 10- 70 Klaipėda LT-94253</t>
  </si>
  <si>
    <t>Minijos g. 169 K Klaipėda 94287</t>
  </si>
  <si>
    <t>Reikjaviko g. 10- 70</t>
  </si>
  <si>
    <t>HYPEROS GRUPĖ, UAB</t>
  </si>
  <si>
    <t>Ivanauskas</t>
  </si>
  <si>
    <t xml:space="preserve"> +370 60245235</t>
  </si>
  <si>
    <t>2025-11-05 08:44:40</t>
  </si>
  <si>
    <t>LT100008835616</t>
  </si>
  <si>
    <t>Vaidas Šaltenis</t>
  </si>
  <si>
    <t>vaidas@gilius.lt</t>
  </si>
  <si>
    <t>Jun 30, 2023 09:27:50 AM</t>
  </si>
  <si>
    <t>Islandijos pl. 161-3 Kaunas 49120</t>
  </si>
  <si>
    <t>Šaltenis</t>
  </si>
  <si>
    <t>2025-10-07 08:01:15</t>
  </si>
  <si>
    <t>Rimantas  Kivilša</t>
  </si>
  <si>
    <t>rimantas.kivilsa@caverion.com</t>
  </si>
  <si>
    <t>Jun 30, 2023 09:51:55 AM</t>
  </si>
  <si>
    <t xml:space="preserve">Rimantas </t>
  </si>
  <si>
    <t xml:space="preserve">Kivilša </t>
  </si>
  <si>
    <t>2023-06-30 11:03:40</t>
  </si>
  <si>
    <t>Domas Marozas</t>
  </si>
  <si>
    <t>marozas.domas@gmail.com</t>
  </si>
  <si>
    <t xml:space="preserve"> +370 629 75095</t>
  </si>
  <si>
    <t>LT-99195</t>
  </si>
  <si>
    <t>Jul 3, 2023 08:54:20 AM</t>
  </si>
  <si>
    <t>Gamtos g. 5,Pagrynių k. Šilutės r. LT-99195</t>
  </si>
  <si>
    <t>Gamtos g. 5,Pagrynių k.</t>
  </si>
  <si>
    <t>Šilutės r.</t>
  </si>
  <si>
    <t>REGADO LT, UAB</t>
  </si>
  <si>
    <t>Marozas</t>
  </si>
  <si>
    <t>2023-07-03 12:00:48</t>
  </si>
  <si>
    <t>LT100014680218</t>
  </si>
  <si>
    <t>Raimondas Garvjunis</t>
  </si>
  <si>
    <t>info@st-dalys.lt</t>
  </si>
  <si>
    <t xml:space="preserve"> +370 674 31027</t>
  </si>
  <si>
    <t>LT-28185</t>
  </si>
  <si>
    <t>Jul 3, 2023 09:18:04 AM</t>
  </si>
  <si>
    <t>Vaižganto g. 56-51 Utena LT-28185</t>
  </si>
  <si>
    <t>Vaižganto g. 56-51</t>
  </si>
  <si>
    <t>SODININKO DALYS, MB</t>
  </si>
  <si>
    <t>Garvjunis</t>
  </si>
  <si>
    <t>2023-07-03 07:02:58</t>
  </si>
  <si>
    <t>LT100012526811</t>
  </si>
  <si>
    <t>Audrius Jonikavičius</t>
  </si>
  <si>
    <t>Audrius.Jonikavicius@espersen.com</t>
  </si>
  <si>
    <t>Jul 3, 2023 12:09:37 PM</t>
  </si>
  <si>
    <t>Jonikavičius</t>
  </si>
  <si>
    <t>2025-01-24 12:20:43</t>
  </si>
  <si>
    <t>Simonas Pilibavičius</t>
  </si>
  <si>
    <t>simonas.pilibavicius@eit.lt</t>
  </si>
  <si>
    <t>Jul 3, 2023 04:41:47 PM</t>
  </si>
  <si>
    <t>Simonas</t>
  </si>
  <si>
    <t>Pilibavičius</t>
  </si>
  <si>
    <t>2025-10-29 13:34:39</t>
  </si>
  <si>
    <t>Valdas Zagorskis</t>
  </si>
  <si>
    <t>Valdas.Zagorskis@eit.lt</t>
  </si>
  <si>
    <t>Jul 3, 2023 04:44:51 PM</t>
  </si>
  <si>
    <t>Minijos g. 91, LT-93234 Klaipėda Klaipėda 93234</t>
  </si>
  <si>
    <t>Zagorskis</t>
  </si>
  <si>
    <t>2024-01-04 08:03:30</t>
  </si>
  <si>
    <t>Benas Maruškevičius</t>
  </si>
  <si>
    <t>benas.maruskevicius@eit.lt</t>
  </si>
  <si>
    <t>Jul 3, 2023 04:46:12 PM</t>
  </si>
  <si>
    <t>Minijos g. 91 Klaipėda 93234</t>
  </si>
  <si>
    <t>Benas</t>
  </si>
  <si>
    <t xml:space="preserve">Maruškevičius </t>
  </si>
  <si>
    <t>2024-10-29 11:09:52</t>
  </si>
  <si>
    <t>Andrej Adamovič</t>
  </si>
  <si>
    <t>a.adamovic@inhus.eu</t>
  </si>
  <si>
    <t xml:space="preserve"> +370 5 2600120</t>
  </si>
  <si>
    <t>Jul 4, 2023 11:14:21 AM</t>
  </si>
  <si>
    <t>Žarijų g. 6 Vilnius LT-02300</t>
  </si>
  <si>
    <t>Žarijų g. 6</t>
  </si>
  <si>
    <t>INHUS PREFAB, UAB</t>
  </si>
  <si>
    <t>Adamovič</t>
  </si>
  <si>
    <t xml:space="preserve"> +370 626 60533</t>
  </si>
  <si>
    <t>2025-10-27 12:16:31</t>
  </si>
  <si>
    <t>LT100000009017</t>
  </si>
  <si>
    <t>Marius Balčiūnas</t>
  </si>
  <si>
    <t>balciunas.marius@gmail.com</t>
  </si>
  <si>
    <t xml:space="preserve"> +370 646 00210</t>
  </si>
  <si>
    <t>Jul 4, 2023 11:31:47 AM</t>
  </si>
  <si>
    <t>ELEKTRIKŲ KOMANDA, MB</t>
  </si>
  <si>
    <t>2025-07-21 06:35:54</t>
  </si>
  <si>
    <t>LT100014703715</t>
  </si>
  <si>
    <t>Vidmantas Jankavičius</t>
  </si>
  <si>
    <t>orders@rallyandracing.biz</t>
  </si>
  <si>
    <t>Jul 4, 2023 12:46:43 PM</t>
  </si>
  <si>
    <t>AUTOHAUS GEBR. WEBER, UAB</t>
  </si>
  <si>
    <t xml:space="preserve"> +370 686 09110</t>
  </si>
  <si>
    <t>LT101727413</t>
  </si>
  <si>
    <t>Andrius Daujotas</t>
  </si>
  <si>
    <t>info@brigama.lt</t>
  </si>
  <si>
    <t xml:space="preserve"> +370 616 36738</t>
  </si>
  <si>
    <t>Jul 4, 2023 02:22:35 PM</t>
  </si>
  <si>
    <t>Artojo g. 7C Klaipėda 92105</t>
  </si>
  <si>
    <t>Artojo g. 7C</t>
  </si>
  <si>
    <t>BRIGAMA, UAB</t>
  </si>
  <si>
    <t>2024-09-05 09:32:09</t>
  </si>
  <si>
    <t>LT10007601018</t>
  </si>
  <si>
    <t>Neilas Rukas</t>
  </si>
  <si>
    <t>neilasrukas@gmail.com</t>
  </si>
  <si>
    <t xml:space="preserve"> +370 603 90606</t>
  </si>
  <si>
    <t>LT-86128</t>
  </si>
  <si>
    <t>Jul 5, 2023 08:01:50 AM</t>
  </si>
  <si>
    <t>A. Mackevičiaus g. 29-15 Kelmė LT-86128</t>
  </si>
  <si>
    <t>A. Mackevičiaus g. 29-15</t>
  </si>
  <si>
    <t>MIGLENDA, MB</t>
  </si>
  <si>
    <t>Neilas</t>
  </si>
  <si>
    <t>Rukas</t>
  </si>
  <si>
    <t>2023-07-10 20:03:53</t>
  </si>
  <si>
    <t>Mindaugas Grobas</t>
  </si>
  <si>
    <t>mindaugas.g@odri.lt</t>
  </si>
  <si>
    <t>Jul 5, 2023 09:53:17 AM</t>
  </si>
  <si>
    <t>Grobas</t>
  </si>
  <si>
    <t>2023-07-13 11:20:16</t>
  </si>
  <si>
    <t>Žilvinas Randis</t>
  </si>
  <si>
    <t>zrandis@gmail.com</t>
  </si>
  <si>
    <t xml:space="preserve"> +370 686 57112</t>
  </si>
  <si>
    <t>LT-49159</t>
  </si>
  <si>
    <t>Jul 5, 2023 10:29:16 AM</t>
  </si>
  <si>
    <t>Ašigalio g. 3-7 Kaunas LT-49159</t>
  </si>
  <si>
    <t>Ašigalio 3-7 Kaunas LT-49159</t>
  </si>
  <si>
    <t>Ašigalio g. 3-7</t>
  </si>
  <si>
    <t>ŽILVINAS RANDIS</t>
  </si>
  <si>
    <t>Randis</t>
  </si>
  <si>
    <t>2025-10-26 10:52:13</t>
  </si>
  <si>
    <t>Irmantas Muleronka</t>
  </si>
  <si>
    <t>info@vaikystespasaka.lt</t>
  </si>
  <si>
    <t xml:space="preserve"> +370 669 99969</t>
  </si>
  <si>
    <t>Jul 5, 2023 11:22:51 AM</t>
  </si>
  <si>
    <t>Jonalaukio g. 20 Jonava LT-55198</t>
  </si>
  <si>
    <t>Lietavos g. 45-31 Jonava 55124</t>
  </si>
  <si>
    <t>Jonalaukio g. 20</t>
  </si>
  <si>
    <t>VAIKYSTĖS PASAKA, MB</t>
  </si>
  <si>
    <t>Muleronka</t>
  </si>
  <si>
    <t>2023-07-06 18:08:34</t>
  </si>
  <si>
    <t>LT100013160519</t>
  </si>
  <si>
    <t>Mantas Antanaitis</t>
  </si>
  <si>
    <t>mantasantanaitis@gmail.com</t>
  </si>
  <si>
    <t xml:space="preserve"> +370 647 29034</t>
  </si>
  <si>
    <t>LT-92402</t>
  </si>
  <si>
    <t>Jul 5, 2023 11:30:45 AM</t>
  </si>
  <si>
    <t>Knypavos g 25,Baukštininkų k. Klaipėdos r. LT-92402</t>
  </si>
  <si>
    <t>Knypavos g 25,Baukštininkų k.</t>
  </si>
  <si>
    <t>MANTAS ANTANAITIS</t>
  </si>
  <si>
    <t>Antanaitis</t>
  </si>
  <si>
    <t>2024-03-08 06:27:32</t>
  </si>
  <si>
    <t>Vytautas Parazinskas</t>
  </si>
  <si>
    <t>vytas@ivis.lt</t>
  </si>
  <si>
    <t>Jul 5, 2023 04:28:45 PM</t>
  </si>
  <si>
    <t>IVIS, UAB</t>
  </si>
  <si>
    <t xml:space="preserve"> +370 687 44411</t>
  </si>
  <si>
    <t>LT812113113</t>
  </si>
  <si>
    <t>Nerijus Stankus</t>
  </si>
  <si>
    <t>nerijus.stankus@vlantana.lt</t>
  </si>
  <si>
    <t>Jul 7, 2023 11:25:23 AM</t>
  </si>
  <si>
    <t>VLANTANA, UAB</t>
  </si>
  <si>
    <t xml:space="preserve"> +370 640 11470</t>
  </si>
  <si>
    <t>LT633770418</t>
  </si>
  <si>
    <t>Andrej Šugalski</t>
  </si>
  <si>
    <t>andrej@anrabaldai.lt</t>
  </si>
  <si>
    <t xml:space="preserve"> +370 673 44804</t>
  </si>
  <si>
    <t>Jul 7, 2023 03:36:07 PM</t>
  </si>
  <si>
    <t>Kaštonų g. 19-18 Vilnius LT-14117</t>
  </si>
  <si>
    <t>Kaštonų g. 19-18</t>
  </si>
  <si>
    <t>ANDREJ ŠUGALSKI</t>
  </si>
  <si>
    <t>Šugalski</t>
  </si>
  <si>
    <t>2024-08-14 06:28:09</t>
  </si>
  <si>
    <t>LT100007345717</t>
  </si>
  <si>
    <t>Raimondas Stiga</t>
  </si>
  <si>
    <t>raimondas.stiga@gmail.com</t>
  </si>
  <si>
    <t xml:space="preserve"> +370 682 43880</t>
  </si>
  <si>
    <t>LT-10321</t>
  </si>
  <si>
    <t>Jul 10, 2023 10:13:38 AM</t>
  </si>
  <si>
    <t>Kanklių g. 12-39A Vilnius LT-10321</t>
  </si>
  <si>
    <t>Kanklių g. 12-39A</t>
  </si>
  <si>
    <t>SUNREMA, UAB</t>
  </si>
  <si>
    <t>Stiga</t>
  </si>
  <si>
    <t xml:space="preserve"> +370 698 21978</t>
  </si>
  <si>
    <t>2024-07-29 06:00:28</t>
  </si>
  <si>
    <t>LT100012765215</t>
  </si>
  <si>
    <t>Gintautas Erentas</t>
  </si>
  <si>
    <t>gintautas@elterosprojektai.lt</t>
  </si>
  <si>
    <t>8 5 261 24 92</t>
  </si>
  <si>
    <t>LT-09100</t>
  </si>
  <si>
    <t>Jul 10, 2023 03:23:47 PM</t>
  </si>
  <si>
    <t>Žirmūnų g. 54B Vilnius LT-09100</t>
  </si>
  <si>
    <t>Žirmūnų g. 54B</t>
  </si>
  <si>
    <t>ELTEROS PROJEKTAI, UAB</t>
  </si>
  <si>
    <t>Erentas</t>
  </si>
  <si>
    <t xml:space="preserve"> +370 648 06 024</t>
  </si>
  <si>
    <t>2023-08-31 05:37:20</t>
  </si>
  <si>
    <t>LT100005546313</t>
  </si>
  <si>
    <t>Vladislavas Mickevičius</t>
  </si>
  <si>
    <t>vladislavas.mickevicius@gaudre.lt</t>
  </si>
  <si>
    <t xml:space="preserve"> +370 5 2796162
</t>
  </si>
  <si>
    <t>Jul 10, 2023 04:47:25 PM</t>
  </si>
  <si>
    <t>Ateities g. 10 Vilnius LT-08303</t>
  </si>
  <si>
    <t>Ateities g. 10</t>
  </si>
  <si>
    <t>GAUDRĖ, UAB</t>
  </si>
  <si>
    <t>Vladislavas</t>
  </si>
  <si>
    <t xml:space="preserve"> +370 698 49 379</t>
  </si>
  <si>
    <t>2025-09-09 12:39:57</t>
  </si>
  <si>
    <t>LT206823811</t>
  </si>
  <si>
    <t>Gediminas Gocentas</t>
  </si>
  <si>
    <t>pastatuinzinierius@gmail.com</t>
  </si>
  <si>
    <t>Jul 11, 2023 11:17:36 AM</t>
  </si>
  <si>
    <t>PASTATŲ INŽINIERIUS, UAB</t>
  </si>
  <si>
    <t xml:space="preserve"> +370 670 73247</t>
  </si>
  <si>
    <t>LT100007850816</t>
  </si>
  <si>
    <t>Arūnas Domantas</t>
  </si>
  <si>
    <t>info@jumep.lt</t>
  </si>
  <si>
    <t xml:space="preserve"> +370 601 32144</t>
  </si>
  <si>
    <t>LT-46283</t>
  </si>
  <si>
    <t>Jul 13, 2023 03:19:45 PM</t>
  </si>
  <si>
    <t>Lakūnų pl. 34B Kaunas LT-46283</t>
  </si>
  <si>
    <t>Lakūnų pl. 34B</t>
  </si>
  <si>
    <t>JUMEP, MB</t>
  </si>
  <si>
    <t>Domantas</t>
  </si>
  <si>
    <t>2025-09-01 07:58:32</t>
  </si>
  <si>
    <t>Egidijus Skorochodovas</t>
  </si>
  <si>
    <t>egidijus@kompiuteriu-klinika.lt</t>
  </si>
  <si>
    <t xml:space="preserve"> +370 618 03062</t>
  </si>
  <si>
    <t>LT-62375</t>
  </si>
  <si>
    <t>Jul 13, 2023 03:28:45 PM</t>
  </si>
  <si>
    <t>Volungės g. 40-12 Alytus LT-62375</t>
  </si>
  <si>
    <t>Volungės g. 40-12</t>
  </si>
  <si>
    <t>KOMPIUTERIŲ KLINIKA, UAB</t>
  </si>
  <si>
    <t>Skorochodovas</t>
  </si>
  <si>
    <t>2023-08-07 08:51:30</t>
  </si>
  <si>
    <t>LT100009120013</t>
  </si>
  <si>
    <t>Irina Muchamedova</t>
  </si>
  <si>
    <t>irina.m@odri.lt</t>
  </si>
  <si>
    <t>Jul 14, 2023 04:08:58 PM</t>
  </si>
  <si>
    <t>Muchamedova</t>
  </si>
  <si>
    <t>2024-07-09 09:24:05</t>
  </si>
  <si>
    <t>Renata Poderienė</t>
  </si>
  <si>
    <t>renata@ardi.lt</t>
  </si>
  <si>
    <t xml:space="preserve"> +370 655 00731</t>
  </si>
  <si>
    <t>LT - 47184</t>
  </si>
  <si>
    <t>Jul 17, 2023 12:26:00 PM</t>
  </si>
  <si>
    <t>Raudondvario pl. 101 Kaunas LT - 47184</t>
  </si>
  <si>
    <t>Raudondvario pl. 101</t>
  </si>
  <si>
    <t>ARDI LT, UAB</t>
  </si>
  <si>
    <t>Poderienė</t>
  </si>
  <si>
    <t>2023-07-18 13:41:55</t>
  </si>
  <si>
    <t>LT325679811</t>
  </si>
  <si>
    <t>Giedrius Drungilas</t>
  </si>
  <si>
    <t>giedrius@srovesta.lt</t>
  </si>
  <si>
    <t>LT-91301</t>
  </si>
  <si>
    <t>Jul 17, 2023 04:01:50 PM</t>
  </si>
  <si>
    <t>Uogų g. 16,Lelių k. Klaipėdos r. Klaipėdos Apskritis LT-91301</t>
  </si>
  <si>
    <t>Uogų g. 16,Lelių k.</t>
  </si>
  <si>
    <t>Drungilas</t>
  </si>
  <si>
    <t xml:space="preserve"> +370 614 36107</t>
  </si>
  <si>
    <t>2023-08-25 04:41:44</t>
  </si>
  <si>
    <t>Darius Gotovecki</t>
  </si>
  <si>
    <t>Darius@svarusratai.lt</t>
  </si>
  <si>
    <t xml:space="preserve"> +370 600 66111</t>
  </si>
  <si>
    <t>LT-03209</t>
  </si>
  <si>
    <t>Jul 19, 2023 10:34:51 AM</t>
  </si>
  <si>
    <t>Panerių g. 34 Vilnius LT-03209</t>
  </si>
  <si>
    <t>Vytenio g. 63 Vilnius 03-209</t>
  </si>
  <si>
    <t>Panerių g. 34</t>
  </si>
  <si>
    <t>ŠVARŪS RATAI LT, UAB</t>
  </si>
  <si>
    <t>Gotovecki</t>
  </si>
  <si>
    <t>2023-07-21 10:56:58</t>
  </si>
  <si>
    <t>LT100012512519</t>
  </si>
  <si>
    <t>Neteye Test1</t>
  </si>
  <si>
    <t>neteyeuser1@gmail.com</t>
  </si>
  <si>
    <t>Jul 19, 2023 12:54:49 PM</t>
  </si>
  <si>
    <t>E-SHOP NETEYE, UAB</t>
  </si>
  <si>
    <t>Neteye</t>
  </si>
  <si>
    <t>Test1</t>
  </si>
  <si>
    <t xml:space="preserve"> +370 123 12345</t>
  </si>
  <si>
    <t>2025-09-30 10:42:11</t>
  </si>
  <si>
    <t>LT000000555666777</t>
  </si>
  <si>
    <t>Neteye Test2</t>
  </si>
  <si>
    <t>neteyeuser2@gmail.com</t>
  </si>
  <si>
    <t>Jul 19, 2023 01:01:42 PM</t>
  </si>
  <si>
    <t>Test2</t>
  </si>
  <si>
    <t>2024-10-29 15:23:00</t>
  </si>
  <si>
    <t>Tomas Leskauskas</t>
  </si>
  <si>
    <t>tomas@toverta.lt</t>
  </si>
  <si>
    <t xml:space="preserve"> +370 602 23244</t>
  </si>
  <si>
    <t>LT-53419</t>
  </si>
  <si>
    <t>Jul 19, 2023 03:06:00 PM</t>
  </si>
  <si>
    <t>Vytauto g. 47,Zapyškio k. Kauno r. LT-53419</t>
  </si>
  <si>
    <t>Nemuno g. 2 Virbališkiai, Ringaudų sen. Kauno raj.  53458</t>
  </si>
  <si>
    <t>Vytauto g. 47,Zapyškio k.</t>
  </si>
  <si>
    <t>TOVERTA, UAB</t>
  </si>
  <si>
    <t>Leskauskas</t>
  </si>
  <si>
    <t>2024-02-09 06:50:05</t>
  </si>
  <si>
    <t>LT100004362912</t>
  </si>
  <si>
    <t>Egidijus Vaičiulis</t>
  </si>
  <si>
    <t>egidijus.vaiciulis@vilvi.eu</t>
  </si>
  <si>
    <t>Jul 21, 2023 09:05:42 AM</t>
  </si>
  <si>
    <t>2023-07-21 06:33:20</t>
  </si>
  <si>
    <t>Rimantas Paulikas</t>
  </si>
  <si>
    <t>rimantas.paulikas@gmail.com</t>
  </si>
  <si>
    <t xml:space="preserve"> +370 656 31792</t>
  </si>
  <si>
    <t>LT-95116</t>
  </si>
  <si>
    <t>Jul 21, 2023 10:52:02 AM</t>
  </si>
  <si>
    <t>Šilutės pl. 70-51 Klaipėda LT-95116</t>
  </si>
  <si>
    <t>Šilutės pl. 70-51</t>
  </si>
  <si>
    <t>GASA, IĮ</t>
  </si>
  <si>
    <t>Paulikas</t>
  </si>
  <si>
    <t>2023-07-21 08:03:21</t>
  </si>
  <si>
    <t>Zenonas Albrechtas</t>
  </si>
  <si>
    <t>zenonas@protingiejikurmiai.lt</t>
  </si>
  <si>
    <t xml:space="preserve"> +370 656 60105</t>
  </si>
  <si>
    <t>LT-54470</t>
  </si>
  <si>
    <t>Jul 21, 2023 10:55:49 AM</t>
  </si>
  <si>
    <t>Narėpų g. 12,Narėpų k. Kauno r. LT-54470</t>
  </si>
  <si>
    <t>Narėpų g. 12,Narėpų k.</t>
  </si>
  <si>
    <t>PROTINGIEJI KURMIAI, UAB</t>
  </si>
  <si>
    <t>Albrechtas</t>
  </si>
  <si>
    <t>2025-06-01 10:18:53</t>
  </si>
  <si>
    <t>LT100009239515</t>
  </si>
  <si>
    <t>Gediminas Pranskunas</t>
  </si>
  <si>
    <t>info@elematika.lt</t>
  </si>
  <si>
    <t xml:space="preserve"> +370 629 69019</t>
  </si>
  <si>
    <t>LT-28164</t>
  </si>
  <si>
    <t>Jul 21, 2023 10:58:29 AM</t>
  </si>
  <si>
    <t>Taikos g. 79-8 Utena LT-28164</t>
  </si>
  <si>
    <t>Taikos g. 79-8</t>
  </si>
  <si>
    <t>ELEMATIKA, MB</t>
  </si>
  <si>
    <t>Pranskunas</t>
  </si>
  <si>
    <t xml:space="preserve"> +370 623 50194</t>
  </si>
  <si>
    <t>2025-10-29 08:40:54</t>
  </si>
  <si>
    <t>Žygimantas Savičas</t>
  </si>
  <si>
    <t>zsavicas@gmail.com</t>
  </si>
  <si>
    <t xml:space="preserve"> +370 658 73007</t>
  </si>
  <si>
    <t>LT-39142</t>
  </si>
  <si>
    <t>Jul 25, 2023 02:50:56 PM</t>
  </si>
  <si>
    <t>Biržų g. 60 Pasvalys LT-39142</t>
  </si>
  <si>
    <t>Biržų g. 60</t>
  </si>
  <si>
    <t>ŽYGIMANTAS SAVIČAS</t>
  </si>
  <si>
    <t>Savičas</t>
  </si>
  <si>
    <t>2025-10-19 16:40:06</t>
  </si>
  <si>
    <t>Nerijus Vaitkūnas</t>
  </si>
  <si>
    <t>n.vaitkunas@gmail.com</t>
  </si>
  <si>
    <t xml:space="preserve"> +370 685 81081
</t>
  </si>
  <si>
    <t>Jul 26, 2023 01:57:44 PM</t>
  </si>
  <si>
    <t>Draugystės g. 17 Kaunas LT-51229</t>
  </si>
  <si>
    <t>Draugystės g. 17</t>
  </si>
  <si>
    <t>N. VAITKŪNO FIRMA</t>
  </si>
  <si>
    <t>Vaitkūnas</t>
  </si>
  <si>
    <t xml:space="preserve"> +370 685 81081</t>
  </si>
  <si>
    <t>2023-07-26 17:29:50</t>
  </si>
  <si>
    <t>LT344536515</t>
  </si>
  <si>
    <t>Kęstutis Nemčiauskas</t>
  </si>
  <si>
    <t>kestutis.nemciauskas@vikeda.lt</t>
  </si>
  <si>
    <t xml:space="preserve"> +370 347 55256</t>
  </si>
  <si>
    <t>LT-57151</t>
  </si>
  <si>
    <t>Jul 26, 2023 02:40:36 PM</t>
  </si>
  <si>
    <t>S. Dariaus ir S. Girėno g. 1 Kėdainiai LT-57151</t>
  </si>
  <si>
    <t>S. Dariaus ir S. Girėno g. 1</t>
  </si>
  <si>
    <t>VIKEDA, UAB</t>
  </si>
  <si>
    <t>Nemčiauskas</t>
  </si>
  <si>
    <t xml:space="preserve"> +370 698 00558</t>
  </si>
  <si>
    <t>2025-05-05 13:21:06</t>
  </si>
  <si>
    <t>LT614385811</t>
  </si>
  <si>
    <t>Edvardas Milukas</t>
  </si>
  <si>
    <t>edvardas@citadelent.lt</t>
  </si>
  <si>
    <t xml:space="preserve"> +370 613 80351
</t>
  </si>
  <si>
    <t>LT-08344</t>
  </si>
  <si>
    <t>Jul 27, 2023 12:01:57 PM</t>
  </si>
  <si>
    <t>Trinapolio g. 25-4 Vilnius LT-08344</t>
  </si>
  <si>
    <t>Trinapolio g. 25-4</t>
  </si>
  <si>
    <t>CITADELĖ, UAB</t>
  </si>
  <si>
    <t>Milukas</t>
  </si>
  <si>
    <t xml:space="preserve"> +370 613 80351</t>
  </si>
  <si>
    <t>2024-12-20 09:42:37</t>
  </si>
  <si>
    <t>LT100005673811</t>
  </si>
  <si>
    <t>Audrius Berankis</t>
  </si>
  <si>
    <t>audrius@machineryassist.com</t>
  </si>
  <si>
    <t>Jul 27, 2023 02:05:40 PM</t>
  </si>
  <si>
    <t>Berankis</t>
  </si>
  <si>
    <t xml:space="preserve"> +370 639 10990</t>
  </si>
  <si>
    <t>2025-10-19 08:22:40</t>
  </si>
  <si>
    <t>Matas Navickas</t>
  </si>
  <si>
    <t>matas@machineryassist.com</t>
  </si>
  <si>
    <t>Jul 27, 2023 02:44:11 PM</t>
  </si>
  <si>
    <t>Matas</t>
  </si>
  <si>
    <t>Navickas</t>
  </si>
  <si>
    <t>2025-04-07 10:28:44</t>
  </si>
  <si>
    <t>Algirdas Krukonis</t>
  </si>
  <si>
    <t>algirdas.krukonis@atea.lt</t>
  </si>
  <si>
    <t>Jul 28, 2023 02:31:56 PM</t>
  </si>
  <si>
    <t>2025-10-10 12:51:14</t>
  </si>
  <si>
    <t>Pavel Sokolovas</t>
  </si>
  <si>
    <t>p.sokolov87@gmail.com</t>
  </si>
  <si>
    <t xml:space="preserve"> +370 698 86868</t>
  </si>
  <si>
    <t>LT-06292</t>
  </si>
  <si>
    <t>Jul 28, 2023 03:27:48 PM</t>
  </si>
  <si>
    <t>Trumpoji g. 2 Vilnius LT-06292</t>
  </si>
  <si>
    <t>Trumpoji g. 2</t>
  </si>
  <si>
    <t>PAVEL SOKOLOVAS</t>
  </si>
  <si>
    <t>Sokolovas</t>
  </si>
  <si>
    <t>2024-10-05 13:22:57</t>
  </si>
  <si>
    <t>Kestutis Levanauskas</t>
  </si>
  <si>
    <t>astkema@gmail.com</t>
  </si>
  <si>
    <t xml:space="preserve"> +370 626 00203</t>
  </si>
  <si>
    <t>LT-59258</t>
  </si>
  <si>
    <t>Aug 1, 2023 10:42:55 AM</t>
  </si>
  <si>
    <t>Eglių g. 9,Paprūdžių k. Prienų r. LT-59258</t>
  </si>
  <si>
    <t>Eglių g. 9,Paprūdžių k.</t>
  </si>
  <si>
    <t>ASTKEMA, MB</t>
  </si>
  <si>
    <t>Kestutis</t>
  </si>
  <si>
    <t>Levanauskas</t>
  </si>
  <si>
    <t>2023-08-09 13:19:07</t>
  </si>
  <si>
    <t>LT100011402419</t>
  </si>
  <si>
    <t>Marius Račas</t>
  </si>
  <si>
    <t>m.racas@bccranes.lt</t>
  </si>
  <si>
    <t>Aug 2, 2023 07:43:07 AM</t>
  </si>
  <si>
    <t>Račas</t>
  </si>
  <si>
    <t xml:space="preserve"> +370 687 70067 </t>
  </si>
  <si>
    <t>2025-03-12 11:37:43</t>
  </si>
  <si>
    <t>Vytautas Ščiuka</t>
  </si>
  <si>
    <t>vytas@battec.eu</t>
  </si>
  <si>
    <t xml:space="preserve"> +370 616 93636</t>
  </si>
  <si>
    <t>LT-08448</t>
  </si>
  <si>
    <t>Aug 2, 2023 09:28:40 AM</t>
  </si>
  <si>
    <t>Fizikų g. 16-24 Vilnius LT-08448</t>
  </si>
  <si>
    <t>Fizikų g. 16-24</t>
  </si>
  <si>
    <t>BATTEC, UAB</t>
  </si>
  <si>
    <t>Ščiuka</t>
  </si>
  <si>
    <t>2023-08-04 12:44:08</t>
  </si>
  <si>
    <t>LT100004786915</t>
  </si>
  <si>
    <t>Oleh Liashchenko</t>
  </si>
  <si>
    <t>oleg@fiatlux.lt</t>
  </si>
  <si>
    <t>LT-07109</t>
  </si>
  <si>
    <t>Aug 2, 2023 04:42:10 PM</t>
  </si>
  <si>
    <t>Fabijoniškių g. 2-72 Vilnius Vilniaus Apskritis LT-07109</t>
  </si>
  <si>
    <t>Oleh</t>
  </si>
  <si>
    <t>Liashchenko</t>
  </si>
  <si>
    <t>2024-03-09 07:04:55</t>
  </si>
  <si>
    <t>Kristina Uosienė</t>
  </si>
  <si>
    <t>kristina.uosiene@gmail.com</t>
  </si>
  <si>
    <t>Aug 3, 2023 08:59:11 AM</t>
  </si>
  <si>
    <t>GARGŽDŲ RANGOS DARBAI, UAB</t>
  </si>
  <si>
    <t xml:space="preserve"> +370 618 87970</t>
  </si>
  <si>
    <t>LT637131811</t>
  </si>
  <si>
    <t>Ravilis Balnanonis</t>
  </si>
  <si>
    <t>ravilis@intuswindows.com</t>
  </si>
  <si>
    <t>Aug 3, 2023 09:11:36 AM</t>
  </si>
  <si>
    <t>LTINTUS, UAB</t>
  </si>
  <si>
    <t xml:space="preserve"> +370 670 87477</t>
  </si>
  <si>
    <t>LT322013811</t>
  </si>
  <si>
    <t>Eurika Laukionytė</t>
  </si>
  <si>
    <t>eurika@baltic-cocoa.eu</t>
  </si>
  <si>
    <t xml:space="preserve"> +370 673 57574</t>
  </si>
  <si>
    <t>LT-64104</t>
  </si>
  <si>
    <t>Aug 3, 2023 11:22:56 AM</t>
  </si>
  <si>
    <t>Vilniaus g. 14 A,Kaniūkai Alytaus r. LT-64104</t>
  </si>
  <si>
    <t>Vilniaus g. 14 A,Kaniūkai</t>
  </si>
  <si>
    <t>BALTIC COCOA, UAB</t>
  </si>
  <si>
    <t>Eurika</t>
  </si>
  <si>
    <t>Laukionytė</t>
  </si>
  <si>
    <t xml:space="preserve"> +370 676 10360</t>
  </si>
  <si>
    <t>2024-01-26 08:27:24</t>
  </si>
  <si>
    <t>LT100013606011</t>
  </si>
  <si>
    <t>Andrius Keras</t>
  </si>
  <si>
    <t>info@kerusistemos.lt</t>
  </si>
  <si>
    <t xml:space="preserve"> +370 605 80580</t>
  </si>
  <si>
    <t>LT-28214</t>
  </si>
  <si>
    <t>Aug 3, 2023 04:20:25 PM</t>
  </si>
  <si>
    <t>J. Basanavičiaus g. 127 Utena LT-28214</t>
  </si>
  <si>
    <t>J. Basanavičiaus g. 127</t>
  </si>
  <si>
    <t>KERŲ SISTEMOS, UAB</t>
  </si>
  <si>
    <t>Keras</t>
  </si>
  <si>
    <t>2025-10-19 15:24:39</t>
  </si>
  <si>
    <t>LT100012631118</t>
  </si>
  <si>
    <t>laimonas@elinmo.lt</t>
  </si>
  <si>
    <t>Aug 4, 2023 08:41:05 AM</t>
  </si>
  <si>
    <t>Kapsų g. 22-54 Vilnius LT-02166</t>
  </si>
  <si>
    <t>ELINMO, UAB</t>
  </si>
  <si>
    <t>2024-08-20 14:40:05</t>
  </si>
  <si>
    <t>LT100016114311</t>
  </si>
  <si>
    <t>Jonas Kyga</t>
  </si>
  <si>
    <t>jonas.kyga.haus.tech@gmail.com</t>
  </si>
  <si>
    <t xml:space="preserve"> +370 688 88511</t>
  </si>
  <si>
    <t>LT-70315</t>
  </si>
  <si>
    <t>Aug 4, 2023 02:39:08 PM</t>
  </si>
  <si>
    <t>Gižų k.,Gižų sen. Vilkaviškio r. LT-70315</t>
  </si>
  <si>
    <t>Gižų k.,Gižų sen.</t>
  </si>
  <si>
    <t>Vilkaviškio r.</t>
  </si>
  <si>
    <t>JONO KYGOS ĮMONĖ</t>
  </si>
  <si>
    <t>Kyga</t>
  </si>
  <si>
    <t>2024-04-10 08:53:48</t>
  </si>
  <si>
    <t>Laurynas Riklikas</t>
  </si>
  <si>
    <t>laurynas.riklikas@gmail.com</t>
  </si>
  <si>
    <t xml:space="preserve"> +370 615 59002</t>
  </si>
  <si>
    <t>LT-74126</t>
  </si>
  <si>
    <t>Aug 7, 2023 10:43:14 AM</t>
  </si>
  <si>
    <t>Dariaus ir Girėno g. 62 Jurbarkas LT-74126</t>
  </si>
  <si>
    <t>Vėjų g. 10 Dainių k. Jurbarko raj. Lithunia 74202</t>
  </si>
  <si>
    <t>Dariaus ir Girėno g. 62</t>
  </si>
  <si>
    <t>Jurbarkas</t>
  </si>
  <si>
    <t>MOBILI LIETUVA, UAB</t>
  </si>
  <si>
    <t>Riklikas</t>
  </si>
  <si>
    <t>2025-10-08 13:49:20</t>
  </si>
  <si>
    <t>LT100008191511</t>
  </si>
  <si>
    <t>Paulius Ribinskas</t>
  </si>
  <si>
    <t>paulius@kks.lt</t>
  </si>
  <si>
    <t xml:space="preserve"> +370 698 22499</t>
  </si>
  <si>
    <t>LT-44244</t>
  </si>
  <si>
    <t>Aug 7, 2023 10:48:18 AM</t>
  </si>
  <si>
    <t>A. Mickevičiaus g. 52-18 Kaunas LT-44244</t>
  </si>
  <si>
    <t>Vytauto pr. 23 Kaunas Kauno Apskritis 44352</t>
  </si>
  <si>
    <t>A. Mickevičiaus g. 52-18</t>
  </si>
  <si>
    <t>KAUNO KOMPIUTERIŲ SISTEMOS, UAB</t>
  </si>
  <si>
    <t>Ribinskas</t>
  </si>
  <si>
    <t>2025-10-08 15:00:34</t>
  </si>
  <si>
    <t>LT352672917</t>
  </si>
  <si>
    <t>Viktoras  Kerpauskas</t>
  </si>
  <si>
    <t>v.kerpauskas@eer.lt</t>
  </si>
  <si>
    <t>Aug 7, 2023 11:14:46 AM</t>
  </si>
  <si>
    <t xml:space="preserve">Viktoras </t>
  </si>
  <si>
    <t>Kerpauskas</t>
  </si>
  <si>
    <t>2023-08-09 12:50:12</t>
  </si>
  <si>
    <t>Ernestas Kalindra</t>
  </si>
  <si>
    <t>ernestas.kalindra@gmail.com</t>
  </si>
  <si>
    <t xml:space="preserve"> +370 699 94336</t>
  </si>
  <si>
    <t>LT-49245</t>
  </si>
  <si>
    <t>Aug 8, 2023 03:03:51 PM</t>
  </si>
  <si>
    <t>Šiaurės pr. 87-69 Kaunas LT-49245</t>
  </si>
  <si>
    <t>Šiaurės pr. 87-69</t>
  </si>
  <si>
    <t>ERNESTAS KALINDRA</t>
  </si>
  <si>
    <t>Kalindra</t>
  </si>
  <si>
    <t>2023-09-26 10:40:49</t>
  </si>
  <si>
    <t>Vytautas Stauga</t>
  </si>
  <si>
    <t>395gseb@gmail.com</t>
  </si>
  <si>
    <t xml:space="preserve"> +370 604 17177</t>
  </si>
  <si>
    <t>LT-04347</t>
  </si>
  <si>
    <t>Aug 9, 2023 11:02:02 AM</t>
  </si>
  <si>
    <t>Sausio 13-osios g. 8A Vilnius LT-04347</t>
  </si>
  <si>
    <t>Sausio 13-osios g. 8A</t>
  </si>
  <si>
    <t>395-OJI, GSEB</t>
  </si>
  <si>
    <t>Stauga</t>
  </si>
  <si>
    <t>2023-11-09 11:18:18</t>
  </si>
  <si>
    <t>Adrianas Panovas</t>
  </si>
  <si>
    <t>geraselektrikas1@gmail.com</t>
  </si>
  <si>
    <t>Aug 9, 2023 11:27:52 AM</t>
  </si>
  <si>
    <t>HARLEMO PROJEKTAI, UAB</t>
  </si>
  <si>
    <t xml:space="preserve"> +370 670 95835</t>
  </si>
  <si>
    <t>saulius@datalink.lt</t>
  </si>
  <si>
    <t xml:space="preserve"> +370 674 33781</t>
  </si>
  <si>
    <t>LT-54341</t>
  </si>
  <si>
    <t>Aug 9, 2023 01:56:44 PM</t>
  </si>
  <si>
    <t>Varluvos g. 33,Varluvos k. Kauno r. LT-54341</t>
  </si>
  <si>
    <t>Varluvos g. 33,Varluvos k.</t>
  </si>
  <si>
    <t>DATALINKAS, MB</t>
  </si>
  <si>
    <t>2025-04-05 13:19:25</t>
  </si>
  <si>
    <t>Virgilijus Damulys</t>
  </si>
  <si>
    <t>moduliai@tikmeta.lt</t>
  </si>
  <si>
    <t xml:space="preserve"> +370 686 44151</t>
  </si>
  <si>
    <t>LT-75133</t>
  </si>
  <si>
    <t>Aug 9, 2023 03:19:12 PM</t>
  </si>
  <si>
    <t>Parko g. 2 Šilalė LT-75133</t>
  </si>
  <si>
    <t>Parko g. 2</t>
  </si>
  <si>
    <t>TIKMETA, UAB</t>
  </si>
  <si>
    <t>Kvederys</t>
  </si>
  <si>
    <t xml:space="preserve"> +370 650 90792</t>
  </si>
  <si>
    <t>2025-07-16 05:59:51</t>
  </si>
  <si>
    <t>LT100013228410</t>
  </si>
  <si>
    <t>Edmundas Nekis</t>
  </si>
  <si>
    <t>edmundas@enbaterija.lt</t>
  </si>
  <si>
    <t xml:space="preserve"> +370 676 44002</t>
  </si>
  <si>
    <t>LT-95248</t>
  </si>
  <si>
    <t>Aug 9, 2023 03:29:32 PM</t>
  </si>
  <si>
    <t>Kuncų g. 4-41 Klaipėda LT-95248</t>
  </si>
  <si>
    <t>Kuncų g. 4-41</t>
  </si>
  <si>
    <t>BATERIJA, E. NEKIO FIRMA</t>
  </si>
  <si>
    <t>Edmundas</t>
  </si>
  <si>
    <t>Nekis</t>
  </si>
  <si>
    <t>2023-08-09 12:45:16</t>
  </si>
  <si>
    <t>LT405928811</t>
  </si>
  <si>
    <t>Tomas Kurlys</t>
  </si>
  <si>
    <t>sodatalt@gmail.com</t>
  </si>
  <si>
    <t>Aug 9, 2023 04:11:35 PM</t>
  </si>
  <si>
    <t>SODATA LT, UAB</t>
  </si>
  <si>
    <t xml:space="preserve"> +370 698 43783</t>
  </si>
  <si>
    <t>LT100013042012</t>
  </si>
  <si>
    <t>Luiza Pudžemytė</t>
  </si>
  <si>
    <t>luiza@liberti.lt</t>
  </si>
  <si>
    <t xml:space="preserve"> +370 666 75297</t>
  </si>
  <si>
    <t>Aug 9, 2023 04:32:29 PM</t>
  </si>
  <si>
    <t>Naugarduko g. 102-801 Vilnius LT-03160</t>
  </si>
  <si>
    <t>Naugarduko g. 102-801</t>
  </si>
  <si>
    <t>INFOBITAI, UAB</t>
  </si>
  <si>
    <t>Luiza</t>
  </si>
  <si>
    <t>Pudžemytė</t>
  </si>
  <si>
    <t xml:space="preserve"> +370 672 13420</t>
  </si>
  <si>
    <t>2025-06-19 10:21:04</t>
  </si>
  <si>
    <t>LT100010444318</t>
  </si>
  <si>
    <t>Ignas Ulys</t>
  </si>
  <si>
    <t>info@heximus.lt</t>
  </si>
  <si>
    <t xml:space="preserve"> +370 655 64864</t>
  </si>
  <si>
    <t>Aug 10, 2023 08:09:56 AM</t>
  </si>
  <si>
    <t>Mindaugo g. 23A Vilnius LT-03231</t>
  </si>
  <si>
    <t>HEKSIMUS, UAB</t>
  </si>
  <si>
    <t>Ulys</t>
  </si>
  <si>
    <t>2023-08-10 06:19:13</t>
  </si>
  <si>
    <t>LT100002552113</t>
  </si>
  <si>
    <t>Jonas Embavičius</t>
  </si>
  <si>
    <t>jonas.embavicius@gmail.com</t>
  </si>
  <si>
    <t xml:space="preserve"> +370 625 41000</t>
  </si>
  <si>
    <t>LT-89301</t>
  </si>
  <si>
    <t>Aug 10, 2023 08:14:40 AM</t>
  </si>
  <si>
    <t>Žvejų g. 11,Reivyčiai Mažeikių r. LT-89301</t>
  </si>
  <si>
    <t>Žvejų g. 11,Reivyčiai</t>
  </si>
  <si>
    <t>ELEKTROS SKYDAS, MB</t>
  </si>
  <si>
    <t>Embavičius</t>
  </si>
  <si>
    <t>2025-11-03 19:29:45</t>
  </si>
  <si>
    <t>LT100015149811</t>
  </si>
  <si>
    <t>Arvydas Sabaliauskis</t>
  </si>
  <si>
    <t>info@gredomas.lt</t>
  </si>
  <si>
    <t>Aug 10, 2023 09:48:28 AM</t>
  </si>
  <si>
    <t>GREDOMAS, UAB</t>
  </si>
  <si>
    <t xml:space="preserve"> +370 687 76126</t>
  </si>
  <si>
    <t>Giedrė Ruginytė-Čepienė</t>
  </si>
  <si>
    <t>giedre@heximus.lt</t>
  </si>
  <si>
    <t>Aug 10, 2023 12:30:22 PM</t>
  </si>
  <si>
    <t>Giedrė</t>
  </si>
  <si>
    <t>Ruginytė-Čepienė</t>
  </si>
  <si>
    <t>2023-08-10 11:40:51</t>
  </si>
  <si>
    <t>Andrius Kralikauskas</t>
  </si>
  <si>
    <t>andrius@lunahome.lt</t>
  </si>
  <si>
    <t xml:space="preserve"> +370 662 22359</t>
  </si>
  <si>
    <t>Aug 10, 2023 02:40:59 PM</t>
  </si>
  <si>
    <t>P. Lukšio g. 32 (2 aukštas, DiStyle ofisas) Vilnius 09108</t>
  </si>
  <si>
    <t>NOVUS LABS, MB</t>
  </si>
  <si>
    <t>Kralikauskas</t>
  </si>
  <si>
    <t>2024-03-26 08:02:47</t>
  </si>
  <si>
    <t>LT100015915414</t>
  </si>
  <si>
    <t>Heksimus Vadybininkas</t>
  </si>
  <si>
    <t>pardavimai@heximus.lt</t>
  </si>
  <si>
    <t>Aug 10, 2023 02:42:03 PM</t>
  </si>
  <si>
    <t>Heksimus</t>
  </si>
  <si>
    <t>Vadybininkas</t>
  </si>
  <si>
    <t>2025-03-17 06:19:10</t>
  </si>
  <si>
    <t>Mindaugas Micevičius</t>
  </si>
  <si>
    <t>mindaugas.m@saulesbanginiai.lt</t>
  </si>
  <si>
    <t xml:space="preserve"> +370 667 19191</t>
  </si>
  <si>
    <t>LT-64101</t>
  </si>
  <si>
    <t>Aug 10, 2023 02:58:34 PM</t>
  </si>
  <si>
    <t>Druskininkų g. 1B Alytus LT-64101</t>
  </si>
  <si>
    <t>Juodiškėlio k. 9 Švenčionėlių sen. 18206</t>
  </si>
  <si>
    <t>Druskininkų g. 1B</t>
  </si>
  <si>
    <t>SAULĖS BANGINIAI, UAB</t>
  </si>
  <si>
    <t>Micevičius</t>
  </si>
  <si>
    <t>2025-11-05 07:36:45</t>
  </si>
  <si>
    <t>LT100013529115</t>
  </si>
  <si>
    <t>Martynas Karvelis</t>
  </si>
  <si>
    <t>martynas.karvelis@siemtecha.lt</t>
  </si>
  <si>
    <t xml:space="preserve"> +370 5 2741540</t>
  </si>
  <si>
    <t>Aug 10, 2023 03:34:44 PM</t>
  </si>
  <si>
    <t>Karvelis</t>
  </si>
  <si>
    <t>2023-10-23 13:56:45</t>
  </si>
  <si>
    <t>Ramūnas Anužis</t>
  </si>
  <si>
    <t>tejawoodenboats@gmail.com</t>
  </si>
  <si>
    <t xml:space="preserve"> +370 652 24688</t>
  </si>
  <si>
    <t>LT-00143</t>
  </si>
  <si>
    <t>Aug 11, 2023 01:55:34 PM</t>
  </si>
  <si>
    <t>Saulėgrąžų takas 29 Palanga LT-00143</t>
  </si>
  <si>
    <t>Saulėgrąžų takas 29</t>
  </si>
  <si>
    <t>TEJA WOODEN BOATS, UAB</t>
  </si>
  <si>
    <t>Anužis</t>
  </si>
  <si>
    <t>2025-01-20 07:44:01</t>
  </si>
  <si>
    <t>LT100002954414</t>
  </si>
  <si>
    <t>Juras Ulbikas</t>
  </si>
  <si>
    <t>juras.ulbikas@gmail.com</t>
  </si>
  <si>
    <t>Aug 14, 2023 11:19:24 AM</t>
  </si>
  <si>
    <t>BIRMETA, UAB</t>
  </si>
  <si>
    <t xml:space="preserve"> +370 686 78259</t>
  </si>
  <si>
    <t>LT100006872115</t>
  </si>
  <si>
    <t>Sigitas Bučinskas</t>
  </si>
  <si>
    <t>sigitas.bucinskas@alsena.lt</t>
  </si>
  <si>
    <t xml:space="preserve"> +370 319 60593</t>
  </si>
  <si>
    <t>LT-44105</t>
  </si>
  <si>
    <t>Aug 14, 2023 11:32:13 AM</t>
  </si>
  <si>
    <t>Vasarvietės g. 19G Kaunas LT-44105</t>
  </si>
  <si>
    <t>Petkeliškių g. 23 Veiveriai., Prienų raj. 59291</t>
  </si>
  <si>
    <t>Vasarvietės g. 19G</t>
  </si>
  <si>
    <t>ALSENA, UAB</t>
  </si>
  <si>
    <t xml:space="preserve"> +370 686 20969</t>
  </si>
  <si>
    <t>2025-09-12 10:23:25</t>
  </si>
  <si>
    <t>LT337530113</t>
  </si>
  <si>
    <t>Julius Bakys</t>
  </si>
  <si>
    <t>mb.elmetras@gmail.com</t>
  </si>
  <si>
    <t xml:space="preserve"> +370 629 76666</t>
  </si>
  <si>
    <t>LT-71431</t>
  </si>
  <si>
    <t>Aug 16, 2023 11:28:56 AM</t>
  </si>
  <si>
    <t>Taikos g. 74-11,Gelgaudiškių k. Šakių r. LT-71431</t>
  </si>
  <si>
    <t>Taikos g. 74-11,Gelgaudiškių k.</t>
  </si>
  <si>
    <t>ELMETRAS, MB</t>
  </si>
  <si>
    <t>2023-12-16 06:31:57</t>
  </si>
  <si>
    <t>LT100016065318</t>
  </si>
  <si>
    <t>Andrius Kinčius</t>
  </si>
  <si>
    <t>ak@balticmodules.lt</t>
  </si>
  <si>
    <t xml:space="preserve"> +370 648 89659</t>
  </si>
  <si>
    <t>LT-95387</t>
  </si>
  <si>
    <t>Aug 16, 2023 03:44:24 PM</t>
  </si>
  <si>
    <t>Vaidaugų g.1,Toleikiai,Dovilų sen. Klaipėdos r. LT-95387</t>
  </si>
  <si>
    <t>Vaidaugu g. 1 Toleikiu km LT-95387</t>
  </si>
  <si>
    <t>Vaidaugų g.1,Toleikiai,Dovilų sen.</t>
  </si>
  <si>
    <t>BALTIC MODULES, UAB</t>
  </si>
  <si>
    <t>Kinčius</t>
  </si>
  <si>
    <t xml:space="preserve"> +370 651 79998</t>
  </si>
  <si>
    <t>2025-09-02 09:18:11</t>
  </si>
  <si>
    <t>LT100002599610</t>
  </si>
  <si>
    <t>Egidijus Berankis</t>
  </si>
  <si>
    <t>egidijus@lira.lt</t>
  </si>
  <si>
    <t xml:space="preserve"> +370 699 80596</t>
  </si>
  <si>
    <t>LT-54362</t>
  </si>
  <si>
    <t>Aug 17, 2023 08:02:50 AM</t>
  </si>
  <si>
    <t>Saulės g.12C,Domeikava Kauno r. LT-54362</t>
  </si>
  <si>
    <t>Saulės g.12C,Domeikava</t>
  </si>
  <si>
    <t>RSA, UAB</t>
  </si>
  <si>
    <t>2025-10-29 15:14:21</t>
  </si>
  <si>
    <t>LT360396219</t>
  </si>
  <si>
    <t>Rimas Trakšelis</t>
  </si>
  <si>
    <t>rimas@sensige.lt</t>
  </si>
  <si>
    <t xml:space="preserve"> +370 655 11833
</t>
  </si>
  <si>
    <t>LT-78357</t>
  </si>
  <si>
    <t>Aug 18, 2023 09:18:03 AM</t>
  </si>
  <si>
    <t>K. Korsako g. 3- 19 Šiauliai LT-78357</t>
  </si>
  <si>
    <t>K. Korsako g. 3- 19</t>
  </si>
  <si>
    <t>IŠMANIŲJŲ NAMŲ SPRENDIMAI, UAB</t>
  </si>
  <si>
    <t>Trakšelis</t>
  </si>
  <si>
    <t>2025-08-19 13:26:21</t>
  </si>
  <si>
    <t>LT100010872319</t>
  </si>
  <si>
    <t>Edgaras Malinauskas</t>
  </si>
  <si>
    <t>edgardas.malinauskas@visaelektra.lt</t>
  </si>
  <si>
    <t xml:space="preserve"> +370 652 58661</t>
  </si>
  <si>
    <t>Aug 18, 2023 01:51:03 PM</t>
  </si>
  <si>
    <t>Gamyklų g. 3 Marijampolė LT-68108</t>
  </si>
  <si>
    <t>LAINAS, UAB</t>
  </si>
  <si>
    <t xml:space="preserve"> +370 637 80903</t>
  </si>
  <si>
    <t>2025-06-27 07:15:15</t>
  </si>
  <si>
    <t>LT100016151516</t>
  </si>
  <si>
    <t>Mantas Venckus</t>
  </si>
  <si>
    <t>mantas@desidus.eu</t>
  </si>
  <si>
    <t xml:space="preserve"> +370 604 70399</t>
  </si>
  <si>
    <t>LT-92118</t>
  </si>
  <si>
    <t>Aug 21, 2023 08:54:40 AM</t>
  </si>
  <si>
    <t>Naujojo Sodo g. 1 Klaipėda LT-92118</t>
  </si>
  <si>
    <t>Naujojo Sodo g. 1</t>
  </si>
  <si>
    <t>DESIDUS, UAB</t>
  </si>
  <si>
    <t>Venckus</t>
  </si>
  <si>
    <t>2025-11-05 06:33:06</t>
  </si>
  <si>
    <t>LT100009418717</t>
  </si>
  <si>
    <t>Audrius Kavaliauskas</t>
  </si>
  <si>
    <t>audrius.kavaliauskas@hennordic.com</t>
  </si>
  <si>
    <t xml:space="preserve"> +370 618 71065</t>
  </si>
  <si>
    <t>Aug 21, 2023 09:12:27 AM</t>
  </si>
  <si>
    <t>Kauno g. 120 Ukmergė LT-20115</t>
  </si>
  <si>
    <t>Kauno g. 120</t>
  </si>
  <si>
    <t>HENNORDIC, UAB</t>
  </si>
  <si>
    <t>2024-10-08 05:33:47</t>
  </si>
  <si>
    <t>LT100015495814</t>
  </si>
  <si>
    <t>Marek Oleškevič</t>
  </si>
  <si>
    <t>MBProofsta@gmail.com</t>
  </si>
  <si>
    <t xml:space="preserve"> +370 676 45900</t>
  </si>
  <si>
    <t>LT-03122</t>
  </si>
  <si>
    <t>Aug 21, 2023 10:46:56 AM</t>
  </si>
  <si>
    <t>Konarskio g. 6-3 Vilnius LT-03122</t>
  </si>
  <si>
    <t>Liepų al. 64 Vilnius Vilniaus Apskritis 02233</t>
  </si>
  <si>
    <t>Konarskio g. 6-3</t>
  </si>
  <si>
    <t>PROOFSTA, MB</t>
  </si>
  <si>
    <t>Marek</t>
  </si>
  <si>
    <t>Oleškevič</t>
  </si>
  <si>
    <t>2025-08-27 10:01:57</t>
  </si>
  <si>
    <t>LT100014202513</t>
  </si>
  <si>
    <t>Irmantas Raščius</t>
  </si>
  <si>
    <t>irmantas@raguvosbaldai.lt</t>
  </si>
  <si>
    <t xml:space="preserve"> +370 614 17186</t>
  </si>
  <si>
    <t>LT-38154</t>
  </si>
  <si>
    <t>Aug 21, 2023 10:59:15 AM</t>
  </si>
  <si>
    <t>Nevėžio g. 9,Raguva Panevėžio r. LT-38154</t>
  </si>
  <si>
    <t>Nevėžio g. 9,Raguva</t>
  </si>
  <si>
    <t>RAGUVOS BALDAI IR KO, UAB</t>
  </si>
  <si>
    <t>Raščius</t>
  </si>
  <si>
    <t>2025-10-29 13:31:06</t>
  </si>
  <si>
    <t>LT684289716</t>
  </si>
  <si>
    <t>dalius@ldtech.lt</t>
  </si>
  <si>
    <t xml:space="preserve"> +370 687 83317</t>
  </si>
  <si>
    <t>LT-56130</t>
  </si>
  <si>
    <t>Aug 21, 2023 11:12:00 AM</t>
  </si>
  <si>
    <t>Karklų g. 1-1 Kaišiadorys LT-56130</t>
  </si>
  <si>
    <t>Miško g.4 Kalviai Kauno Apskritis 56283</t>
  </si>
  <si>
    <t>Karklų g. 1-1</t>
  </si>
  <si>
    <t>Kaišiadorys</t>
  </si>
  <si>
    <t>LDTECH, MB</t>
  </si>
  <si>
    <t>2025-10-13 08:50:51</t>
  </si>
  <si>
    <t>LT100015573910</t>
  </si>
  <si>
    <t>Mindaugas Šimkevičius</t>
  </si>
  <si>
    <t>mindaugas@merko.lt</t>
  </si>
  <si>
    <t xml:space="preserve"> +370 5 2105330
</t>
  </si>
  <si>
    <t>Aug 21, 2023 12:04:43 PM</t>
  </si>
  <si>
    <t>Laisvės pr. 3 Vilnius LT-04215</t>
  </si>
  <si>
    <t>Laisvės pr. 3</t>
  </si>
  <si>
    <t>MERKO STATYBA, UAB</t>
  </si>
  <si>
    <t>Šimkevičius</t>
  </si>
  <si>
    <t xml:space="preserve"> +370 614 71030</t>
  </si>
  <si>
    <t>2025-08-21 11:22:37</t>
  </si>
  <si>
    <t>LT116100811</t>
  </si>
  <si>
    <t>Mindaugas Bartkevičius</t>
  </si>
  <si>
    <t>m.bartkevicius@ladina.lt</t>
  </si>
  <si>
    <t xml:space="preserve"> +370 670 70868</t>
  </si>
  <si>
    <t>LT-10231</t>
  </si>
  <si>
    <t>Aug 22, 2023 11:54:15 AM</t>
  </si>
  <si>
    <t>Moliakalnio g. 62 Vilnius LT-10231</t>
  </si>
  <si>
    <t>Laisvės pr. 3 Vilnius Vilniaus Apskritis 04215</t>
  </si>
  <si>
    <t>Moliakalnio g. 62</t>
  </si>
  <si>
    <t>LADINA IR PARTNERIAI, UAB</t>
  </si>
  <si>
    <t>2025-05-08 13:14:23</t>
  </si>
  <si>
    <t>LT100004255015</t>
  </si>
  <si>
    <t>Vladas Spalvys</t>
  </si>
  <si>
    <t>vladas@saugiosidejos.lt</t>
  </si>
  <si>
    <t xml:space="preserve"> +370 687 37046
</t>
  </si>
  <si>
    <t>LT-91284</t>
  </si>
  <si>
    <t>Aug 22, 2023 01:33:38 PM</t>
  </si>
  <si>
    <t>Medunešio g. 11,Gindulių k. Klaipėdos r. LT-91284</t>
  </si>
  <si>
    <t>Medunešio g. 11,Gindulių k.</t>
  </si>
  <si>
    <t>SAUGIOS IDĖJOS, UAB</t>
  </si>
  <si>
    <t>Spalvys</t>
  </si>
  <si>
    <t xml:space="preserve"> +370 631 33999</t>
  </si>
  <si>
    <t>2024-03-28 14:31:33</t>
  </si>
  <si>
    <t>LT100009100412</t>
  </si>
  <si>
    <t>Saulius Vasiliauskas</t>
  </si>
  <si>
    <t>saulius@balticorbis.lt</t>
  </si>
  <si>
    <t xml:space="preserve"> +370 5 2526200
</t>
  </si>
  <si>
    <t>LT-01112</t>
  </si>
  <si>
    <t>Aug 22, 2023 01:58:57 PM</t>
  </si>
  <si>
    <t>J. Jasinskio g. 16F Vilnius LT-01112</t>
  </si>
  <si>
    <t>J. Jasinskio g. 16F</t>
  </si>
  <si>
    <t>BALTIC ORBIS, UAB</t>
  </si>
  <si>
    <t>2024-06-25 04:40:48</t>
  </si>
  <si>
    <t>LT100001031311</t>
  </si>
  <si>
    <t>Donatas Sarapinavičius</t>
  </si>
  <si>
    <t>info@statbau.lt</t>
  </si>
  <si>
    <t xml:space="preserve"> +370 611 46354</t>
  </si>
  <si>
    <t>LT-14180</t>
  </si>
  <si>
    <t>Aug 22, 2023 04:08:07 PM</t>
  </si>
  <si>
    <t>Draugų g. 7,Bendorių k. Vilniaus r. LT-14180</t>
  </si>
  <si>
    <t>Draugų g. 7,Bendorių k.</t>
  </si>
  <si>
    <t>STATBAU, UAB</t>
  </si>
  <si>
    <t>Sarapinavičius</t>
  </si>
  <si>
    <t xml:space="preserve"> +370 615 61223</t>
  </si>
  <si>
    <t>2024-11-14 09:21:27</t>
  </si>
  <si>
    <t>LT100007563819</t>
  </si>
  <si>
    <t>Gytis Vyšniauskas</t>
  </si>
  <si>
    <t>gytis.vysniauskas2@gmail.com</t>
  </si>
  <si>
    <t xml:space="preserve"> +370 641 59622</t>
  </si>
  <si>
    <t>LT-82302</t>
  </si>
  <si>
    <t>Aug 23, 2023 10:41:51 AM</t>
  </si>
  <si>
    <t>Garduvos g. 6,Pociūnėlių k. Radviliškio r. LT-82302</t>
  </si>
  <si>
    <t>Garduvos g. 6,Pociūnėlių k.</t>
  </si>
  <si>
    <t>AMGSPARK, MB</t>
  </si>
  <si>
    <t>2025-06-08 09:01:20</t>
  </si>
  <si>
    <t>Milda Vitkauskienė</t>
  </si>
  <si>
    <t>Milda@faze.lt</t>
  </si>
  <si>
    <t xml:space="preserve"> +370 650 99445
</t>
  </si>
  <si>
    <t>LT-08212</t>
  </si>
  <si>
    <t>Aug 23, 2023 03:25:38 PM</t>
  </si>
  <si>
    <t>Giedraičių g. 59-28 Vilnius LT-08212</t>
  </si>
  <si>
    <t>Giedraičių g. 59-28</t>
  </si>
  <si>
    <t>FAZĖ, UAB</t>
  </si>
  <si>
    <t>Milda</t>
  </si>
  <si>
    <t>Vitkauskienė</t>
  </si>
  <si>
    <t xml:space="preserve"> +370 606 51570</t>
  </si>
  <si>
    <t>2023-11-30 11:35:29</t>
  </si>
  <si>
    <t>LT100008121611</t>
  </si>
  <si>
    <t>Laimis Ilekys</t>
  </si>
  <si>
    <t>laimis.ilekys@caverion.com</t>
  </si>
  <si>
    <t>Aug 24, 2023 04:09:49 PM</t>
  </si>
  <si>
    <t>Ilekys</t>
  </si>
  <si>
    <t>2025-05-02 06:55:53</t>
  </si>
  <si>
    <t>Nerijus Zolubas</t>
  </si>
  <si>
    <t>nzolubas@gmail.com</t>
  </si>
  <si>
    <t xml:space="preserve"> +370 685 83250</t>
  </si>
  <si>
    <t>Aug 25, 2023 09:50:33 AM</t>
  </si>
  <si>
    <t>P. Vileišio g. 6D-18 Vilnius LT-10308</t>
  </si>
  <si>
    <t>P. Vileišio g. 6D-18</t>
  </si>
  <si>
    <t>FRAGMENTAI, UAB</t>
  </si>
  <si>
    <t>Zolubas</t>
  </si>
  <si>
    <t>2025-08-27 19:06:32</t>
  </si>
  <si>
    <t>LT100010601710</t>
  </si>
  <si>
    <t>Irmantas Guliokas</t>
  </si>
  <si>
    <t>iginzinerija@gmail.com</t>
  </si>
  <si>
    <t xml:space="preserve"> +370 647 42215</t>
  </si>
  <si>
    <t>LT-58189</t>
  </si>
  <si>
    <t>Aug 25, 2023 10:07:45 AM</t>
  </si>
  <si>
    <t>Kėdainių g. 37,Josvainių k. Kėdainių r. LT-58189</t>
  </si>
  <si>
    <t>Kėdainių g. 37,Josvainių k.</t>
  </si>
  <si>
    <t>IG INŽINERIJA, UAB</t>
  </si>
  <si>
    <t>Guliokas</t>
  </si>
  <si>
    <t>2025-06-05 12:51:21</t>
  </si>
  <si>
    <t>LT100014082115</t>
  </si>
  <si>
    <t>Linardas Gecas</t>
  </si>
  <si>
    <t>info@lgibaltija.lt</t>
  </si>
  <si>
    <t>Aug 28, 2023 04:03:02 PM</t>
  </si>
  <si>
    <t>????LGI BALTIJA, UAB????</t>
  </si>
  <si>
    <t xml:space="preserve"> +370 650 33716</t>
  </si>
  <si>
    <t>2023-08-30 10:16:17</t>
  </si>
  <si>
    <t>Svajūnas Slavikas</t>
  </si>
  <si>
    <t>svajunas@elmeida.lt</t>
  </si>
  <si>
    <t>Aug 28, 2023 04:44:20 PM</t>
  </si>
  <si>
    <t>Raudondvario pl. 162c Kaunas 44139</t>
  </si>
  <si>
    <t>Slavikas</t>
  </si>
  <si>
    <t>2025-10-23 05:49:38</t>
  </si>
  <si>
    <t>Norvilas Žukauskas</t>
  </si>
  <si>
    <t>norvilas@elterosprojektai.lt</t>
  </si>
  <si>
    <t>Aug 29, 2023 12:40:48 PM</t>
  </si>
  <si>
    <t>Melkio g. 7 Vilnius 08410</t>
  </si>
  <si>
    <t>Žukauskas</t>
  </si>
  <si>
    <t>2025-09-29 12:01:13</t>
  </si>
  <si>
    <t>Aurimas Magalenga</t>
  </si>
  <si>
    <t>perkampl@gmail.com</t>
  </si>
  <si>
    <t xml:space="preserve"> +370 37 399225</t>
  </si>
  <si>
    <t>LT-43887</t>
  </si>
  <si>
    <t>Aug 30, 2023 09:02:16 AM</t>
  </si>
  <si>
    <t>Panerių g. 5 Kaunas LT-43887</t>
  </si>
  <si>
    <t>MAGDARIS, UAB</t>
  </si>
  <si>
    <t>Magalenga</t>
  </si>
  <si>
    <t xml:space="preserve"> +370 686 46292</t>
  </si>
  <si>
    <t>2025-07-08 11:56:54</t>
  </si>
  <si>
    <t>LT599418219</t>
  </si>
  <si>
    <t>Vilius Venspolis</t>
  </si>
  <si>
    <t>notusit@gmail.com</t>
  </si>
  <si>
    <t xml:space="preserve"> +370 610 07195</t>
  </si>
  <si>
    <t>LT-98121</t>
  </si>
  <si>
    <t>Aug 30, 2023 09:32:44 AM</t>
  </si>
  <si>
    <t>Vaižganto g. 60 Skuodas LT-98121</t>
  </si>
  <si>
    <t>Vaižganto g. 60</t>
  </si>
  <si>
    <t>Skuodas</t>
  </si>
  <si>
    <t>NOTUS IT, UAB</t>
  </si>
  <si>
    <t>Venspolis</t>
  </si>
  <si>
    <t>2025-10-26 17:20:35</t>
  </si>
  <si>
    <t>LT100004412317</t>
  </si>
  <si>
    <t>Stasys Dabrega</t>
  </si>
  <si>
    <t>stasys@aroste.lt</t>
  </si>
  <si>
    <t xml:space="preserve"> +370 346 46699</t>
  </si>
  <si>
    <t>Aug 30, 2023 01:06:24 PM</t>
  </si>
  <si>
    <t>Šv. Florijono g. 15,Pravieniškės Kaišiadorių r. 56369</t>
  </si>
  <si>
    <t>Šv. Florijono g. 15,Pravieniškės</t>
  </si>
  <si>
    <t>AROSTĖ, UAB</t>
  </si>
  <si>
    <t>Dabrega</t>
  </si>
  <si>
    <t xml:space="preserve"> +370 686 59426</t>
  </si>
  <si>
    <t>2025-10-29 13:39:17</t>
  </si>
  <si>
    <t>LT589558219</t>
  </si>
  <si>
    <t>Arnoldas Linkevičius</t>
  </si>
  <si>
    <t>arnoldas.linkevicius@gmail.com</t>
  </si>
  <si>
    <t>Aug 30, 2023 01:55:14 PM</t>
  </si>
  <si>
    <t>A. LINKEVIČIAUS ĮMONĖ</t>
  </si>
  <si>
    <t xml:space="preserve"> +370 650 56660</t>
  </si>
  <si>
    <t>LT568952716</t>
  </si>
  <si>
    <t>Kęstutis Martišius</t>
  </si>
  <si>
    <t>kestutis@restum.lt</t>
  </si>
  <si>
    <t xml:space="preserve"> +370 612 66612</t>
  </si>
  <si>
    <t>Aug 31, 2023 07:59:34 AM</t>
  </si>
  <si>
    <t>Ąžuolų g. 18,Ramučių k. Kauno r. LT-54464</t>
  </si>
  <si>
    <t>Ąžuolų g. 18,Ramučių k.</t>
  </si>
  <si>
    <t>REST MODULES, UAB</t>
  </si>
  <si>
    <t>Martišius</t>
  </si>
  <si>
    <t xml:space="preserve"> +370 677 99355</t>
  </si>
  <si>
    <t>2025-10-13 12:58:58</t>
  </si>
  <si>
    <t>LT100014106015</t>
  </si>
  <si>
    <t>Vladimir Songin</t>
  </si>
  <si>
    <t>vladimir.songin@gmail.com</t>
  </si>
  <si>
    <t xml:space="preserve"> +370 679 34222</t>
  </si>
  <si>
    <t>LT-14168</t>
  </si>
  <si>
    <t>Aug 31, 2023 12:07:22 PM</t>
  </si>
  <si>
    <t>Vakaro g. 5,Dvarykščių k. Vilniaus r. LT-14168</t>
  </si>
  <si>
    <t>Vakaro g. 5,Dvarykščių k.</t>
  </si>
  <si>
    <t>VOŽTUVA, UAB</t>
  </si>
  <si>
    <t>Vladimir</t>
  </si>
  <si>
    <t>Songin</t>
  </si>
  <si>
    <t>2024-05-01 19:40:05</t>
  </si>
  <si>
    <t>LT100005647318</t>
  </si>
  <si>
    <t>Artūras Ptakauskas</t>
  </si>
  <si>
    <t>a.ptakauskas@megramemedis.lt</t>
  </si>
  <si>
    <t xml:space="preserve"> +370 5 2640711
</t>
  </si>
  <si>
    <t>Aug 31, 2023 03:17:22 PM</t>
  </si>
  <si>
    <t>Ugniagesių g. 7 Vilnius LT-02244</t>
  </si>
  <si>
    <t>Ugniagesių g. 7</t>
  </si>
  <si>
    <t>MEGRAME MEDIS, UAB</t>
  </si>
  <si>
    <t>Ptakauskas</t>
  </si>
  <si>
    <t xml:space="preserve"> +370 696 15918</t>
  </si>
  <si>
    <t>2025-09-25 06:01:04</t>
  </si>
  <si>
    <t>LT250304716</t>
  </si>
  <si>
    <t>Mantas Kumpikevičius</t>
  </si>
  <si>
    <t>uabkavalerija@gmail.com</t>
  </si>
  <si>
    <t>Sep 1, 2023 02:16:14 PM</t>
  </si>
  <si>
    <t>KAVALERIJA, UAB</t>
  </si>
  <si>
    <t xml:space="preserve"> +370 600 63851</t>
  </si>
  <si>
    <t>2023-09-01 11:17:40</t>
  </si>
  <si>
    <t>LT100015952419</t>
  </si>
  <si>
    <t>Marija Chinevič</t>
  </si>
  <si>
    <t>import@refra.eu</t>
  </si>
  <si>
    <t>Sep 4, 2023 10:10:57 AM</t>
  </si>
  <si>
    <t>Chinevič</t>
  </si>
  <si>
    <t>2025-10-31 13:27:15</t>
  </si>
  <si>
    <t>Mažena Voitkevič</t>
  </si>
  <si>
    <t>info@minkstoskedes.lt</t>
  </si>
  <si>
    <t>Sep 4, 2023 02:43:56 PM</t>
  </si>
  <si>
    <t>Draugystės g.23 Vilnius 21145</t>
  </si>
  <si>
    <t>Draugystės g.23</t>
  </si>
  <si>
    <t>UAB "Minkštos kėdės"</t>
  </si>
  <si>
    <t>Mažena</t>
  </si>
  <si>
    <t>Voitkevič</t>
  </si>
  <si>
    <t>MINKŠTOS KĖDĖS, UAB</t>
  </si>
  <si>
    <t xml:space="preserve"> +370 672 33197</t>
  </si>
  <si>
    <t>2023-09-06 12:03:03</t>
  </si>
  <si>
    <t>Darius Masevičius</t>
  </si>
  <si>
    <t>darejas72@gmail.com</t>
  </si>
  <si>
    <t>Sep 4, 2023 02:48:04 PM</t>
  </si>
  <si>
    <t>DARĖJAS, UAB</t>
  </si>
  <si>
    <t xml:space="preserve"> +370 686 35211</t>
  </si>
  <si>
    <t>Vytautas Jencius</t>
  </si>
  <si>
    <t>vytautas.jencius@elicsgroup.com</t>
  </si>
  <si>
    <t xml:space="preserve"> +370 605 74720</t>
  </si>
  <si>
    <t>LT-89103</t>
  </si>
  <si>
    <t>Sep 4, 2023 02:51:52 PM</t>
  </si>
  <si>
    <t>Algirdo g. 61 Mažeikiai LT-89103</t>
  </si>
  <si>
    <t>Algirdo g. 61</t>
  </si>
  <si>
    <t>ELICS ENGINEERING, UAB</t>
  </si>
  <si>
    <t>Jencius</t>
  </si>
  <si>
    <t xml:space="preserve"> +370 67802031</t>
  </si>
  <si>
    <t>2025-10-30 10:49:50</t>
  </si>
  <si>
    <t>LT100007287211</t>
  </si>
  <si>
    <t>andrius@smarterhome.pro</t>
  </si>
  <si>
    <t xml:space="preserve"> +370 687 89800</t>
  </si>
  <si>
    <t>Sep 4, 2023 04:04:45 PM</t>
  </si>
  <si>
    <t>IŠMANAUS NAMO SPRENDIMAI, UAB</t>
  </si>
  <si>
    <t xml:space="preserve"> +370 687 89 800</t>
  </si>
  <si>
    <t>2025-10-20 12:02:16</t>
  </si>
  <si>
    <t>LT100012454114</t>
  </si>
  <si>
    <t>Aurimas Daukša</t>
  </si>
  <si>
    <t>aurimas@elprofis.lt</t>
  </si>
  <si>
    <t xml:space="preserve"> +370 600 47175</t>
  </si>
  <si>
    <t>LT-48119</t>
  </si>
  <si>
    <t>Sep 6, 2023 02:41:50 PM</t>
  </si>
  <si>
    <t>Rasytės g. 2-33 Kaunas LT-48119</t>
  </si>
  <si>
    <t>Rasytės g. 2-33</t>
  </si>
  <si>
    <t>ELPROFIS, UAB</t>
  </si>
  <si>
    <t>Daukša</t>
  </si>
  <si>
    <t>2025-08-26 07:22:25</t>
  </si>
  <si>
    <t>LT100009200419</t>
  </si>
  <si>
    <t>Martynas Drazdauskas</t>
  </si>
  <si>
    <t>info@elektrikas24.lt</t>
  </si>
  <si>
    <t xml:space="preserve"> +370 607 54914</t>
  </si>
  <si>
    <t>Sep 7, 2023 08:41:38 AM</t>
  </si>
  <si>
    <t>Kalvarijų g. 125 Vilnius LT-08221</t>
  </si>
  <si>
    <t>M.Katkaus g. 5-15, Vilnius Vilnius 09217</t>
  </si>
  <si>
    <t>Kalvarijų g. 125</t>
  </si>
  <si>
    <t>ELEKTRIKAS24, MB</t>
  </si>
  <si>
    <t>Drazdauskas</t>
  </si>
  <si>
    <t>2025-11-05 05:16:52</t>
  </si>
  <si>
    <t>LT100016769315</t>
  </si>
  <si>
    <t>Tomas Armonas</t>
  </si>
  <si>
    <t>tomas@kaunozeldiniai.lt</t>
  </si>
  <si>
    <t xml:space="preserve"> +370 613 86484</t>
  </si>
  <si>
    <t>Sep 7, 2023 08:47:37 AM</t>
  </si>
  <si>
    <t>Raudondvario pl. 242 Kaunas LT-47158</t>
  </si>
  <si>
    <t>Raudondvario pl. 242</t>
  </si>
  <si>
    <t>KAUNO ŽELDINIAI, MB</t>
  </si>
  <si>
    <t>Armonas</t>
  </si>
  <si>
    <t>2023-12-04 07:47:21</t>
  </si>
  <si>
    <t>LT100011744615</t>
  </si>
  <si>
    <t>Andzej Andzej</t>
  </si>
  <si>
    <t>andzej050304@gmail.com</t>
  </si>
  <si>
    <t>Sep 7, 2023 04:00:31 PM</t>
  </si>
  <si>
    <t>Andzej</t>
  </si>
  <si>
    <t>?+37067303184?</t>
  </si>
  <si>
    <t>2023-09-10 16:01:18</t>
  </si>
  <si>
    <t>Rolandas Garnys</t>
  </si>
  <si>
    <t>rolandas@vedinimotechnika.lt</t>
  </si>
  <si>
    <t xml:space="preserve"> +370 612 77790</t>
  </si>
  <si>
    <t>LT-79208</t>
  </si>
  <si>
    <t>Sep 11, 2023 09:27:10 AM</t>
  </si>
  <si>
    <t>Gluosnio Sodų 2-oji g. 5 Šiauliai LT-79208</t>
  </si>
  <si>
    <t>Šiaušės gatvė 10 Šiauliai Šiaulių Apskritis 79246</t>
  </si>
  <si>
    <t>Gluosnio Sodų 2-oji g. 5</t>
  </si>
  <si>
    <t>VĖDINIMO TECHNIKA, UAB</t>
  </si>
  <si>
    <t>Garnys</t>
  </si>
  <si>
    <t xml:space="preserve"> +370 677 43234</t>
  </si>
  <si>
    <t>2025-06-30 15:04:11</t>
  </si>
  <si>
    <t>LT100011827611</t>
  </si>
  <si>
    <t>rytis.markevicius@gmail.com</t>
  </si>
  <si>
    <t>Sep 11, 2023 09:40:24 AM</t>
  </si>
  <si>
    <t>Piliakalnio g. 9-50 Kaunas LT-46225</t>
  </si>
  <si>
    <t>MB RSTA</t>
  </si>
  <si>
    <t>????RSTA, MB????</t>
  </si>
  <si>
    <t>2025-10-31 06:34:37</t>
  </si>
  <si>
    <t>Virginijus Žiliukas</t>
  </si>
  <si>
    <t>virgis.ziliukas@gmail.com</t>
  </si>
  <si>
    <t xml:space="preserve"> +370 616 87075</t>
  </si>
  <si>
    <t>LT-32107</t>
  </si>
  <si>
    <t>Sep 11, 2023 10:15:03 AM</t>
  </si>
  <si>
    <t>Vilniaus g. 64 Zarasai LT-32107</t>
  </si>
  <si>
    <t>Vilniaus g. 64</t>
  </si>
  <si>
    <t>V. ŽILIUKO ĮMONĖ</t>
  </si>
  <si>
    <t>Žiliukas</t>
  </si>
  <si>
    <t>2025-10-15 17:28:07</t>
  </si>
  <si>
    <t>LT100011601312</t>
  </si>
  <si>
    <t>Artūr Petkevič</t>
  </si>
  <si>
    <t>arturas@brightsolutions.lt</t>
  </si>
  <si>
    <t xml:space="preserve"> +370 638 03441</t>
  </si>
  <si>
    <t>LT-14187</t>
  </si>
  <si>
    <t>Sep 11, 2023 12:03:48 PM</t>
  </si>
  <si>
    <t>Giesvės g. 3-1 Vilnius LT-14187</t>
  </si>
  <si>
    <t>Giesvės 3-1 Vilnius 14187</t>
  </si>
  <si>
    <t>Giesvės g. 3-1</t>
  </si>
  <si>
    <t>BRIGHT SOLUTIONS, MB</t>
  </si>
  <si>
    <t>Artūr</t>
  </si>
  <si>
    <t>Petkevič</t>
  </si>
  <si>
    <t xml:space="preserve"> +370 627 91483</t>
  </si>
  <si>
    <t>2025-10-27 06:03:02</t>
  </si>
  <si>
    <t>LT100014398918</t>
  </si>
  <si>
    <t>Donatas Garbenčius</t>
  </si>
  <si>
    <t>specvatas@gmail.com</t>
  </si>
  <si>
    <t xml:space="preserve"> +370 622 22898</t>
  </si>
  <si>
    <t>LT-90154</t>
  </si>
  <si>
    <t>Sep 12, 2023 11:02:58 AM</t>
  </si>
  <si>
    <t>Laisvės g. 53 Plungė LT-90154</t>
  </si>
  <si>
    <t>Laisvės g. 53</t>
  </si>
  <si>
    <t>SPECVATAS, UAB</t>
  </si>
  <si>
    <t>Garbenčius</t>
  </si>
  <si>
    <t>2024-10-05 06:36:27</t>
  </si>
  <si>
    <t>LT100016083518</t>
  </si>
  <si>
    <t>Vitalij Poviliunas</t>
  </si>
  <si>
    <t>vitalij.poviliunas@gmail.com</t>
  </si>
  <si>
    <t xml:space="preserve"> +370 626 30799</t>
  </si>
  <si>
    <t>LT-08426</t>
  </si>
  <si>
    <t>Sep 12, 2023 11:09:31 AM</t>
  </si>
  <si>
    <t>Bajorų Sodų 9-oji g. 12 Vilnius LT-08426</t>
  </si>
  <si>
    <t>Bajorų Sodų 9-oji g. 12</t>
  </si>
  <si>
    <t>BRAVION STUDIO, UAB</t>
  </si>
  <si>
    <t>Poviliunas</t>
  </si>
  <si>
    <t xml:space="preserve"> +370 605 32943</t>
  </si>
  <si>
    <t>2023-09-12 08:12:31</t>
  </si>
  <si>
    <t>LT100015035916</t>
  </si>
  <si>
    <t>Vilma Vaščilienė</t>
  </si>
  <si>
    <t>Vilma.Vasciliene@elektrobalt.lt</t>
  </si>
  <si>
    <t>Sep 12, 2023 01:48:33 PM</t>
  </si>
  <si>
    <t>Vaščilienė</t>
  </si>
  <si>
    <t xml:space="preserve"> +370 614 20519</t>
  </si>
  <si>
    <t>2025-02-20 14:47:04</t>
  </si>
  <si>
    <t>Artūras Kilimonis</t>
  </si>
  <si>
    <t>Arturas.Kilimonis@elektrobalt.lt</t>
  </si>
  <si>
    <t>Sep 12, 2023 01:55:57 PM</t>
  </si>
  <si>
    <t>Kilimonis</t>
  </si>
  <si>
    <t xml:space="preserve"> +370 666 00828</t>
  </si>
  <si>
    <t>2025-10-16 11:38:15</t>
  </si>
  <si>
    <t>Robertas Lazauskas</t>
  </si>
  <si>
    <t>pirkimai@vildika.lt</t>
  </si>
  <si>
    <t>Sep 13, 2023 10:54:32 AM</t>
  </si>
  <si>
    <t>VILDIKA, UAB</t>
  </si>
  <si>
    <t xml:space="preserve"> +370 699 62626</t>
  </si>
  <si>
    <t>LT236338917</t>
  </si>
  <si>
    <t>Kęstutis Kūgis</t>
  </si>
  <si>
    <t>info@nitro.lt</t>
  </si>
  <si>
    <t xml:space="preserve"> +370 37 741616
</t>
  </si>
  <si>
    <t>Sep 13, 2023 11:04:59 AM</t>
  </si>
  <si>
    <t>Klevų g. 7,Noreikiškės Kauno r. LT-53363</t>
  </si>
  <si>
    <t>Klevų g. 7,Noreikiškės</t>
  </si>
  <si>
    <t>NITRO LT, UAB</t>
  </si>
  <si>
    <t>Kūgis</t>
  </si>
  <si>
    <t xml:space="preserve"> +370 604 52540</t>
  </si>
  <si>
    <t>2023-09-20 11:13:27</t>
  </si>
  <si>
    <t>LT100005653110</t>
  </si>
  <si>
    <t>Aloyzas Šlimas</t>
  </si>
  <si>
    <t>info@gilinis.lt</t>
  </si>
  <si>
    <t xml:space="preserve"> +370 448 70026</t>
  </si>
  <si>
    <t>LT-90112</t>
  </si>
  <si>
    <t>Sep 13, 2023 02:26:09 PM</t>
  </si>
  <si>
    <t>Pramonės pr. 4A Plungė LT-90112</t>
  </si>
  <si>
    <t>Pramonės pr. 4A</t>
  </si>
  <si>
    <t>GILINIS, UAB</t>
  </si>
  <si>
    <t>Aloyzas</t>
  </si>
  <si>
    <t>Šlimas</t>
  </si>
  <si>
    <t xml:space="preserve"> +370 686 02260</t>
  </si>
  <si>
    <t>2024-04-19 08:06:59</t>
  </si>
  <si>
    <t>LT710375219</t>
  </si>
  <si>
    <t>Valdas Jurkūnas</t>
  </si>
  <si>
    <t>valdas.jurkunas@engineer.lt</t>
  </si>
  <si>
    <t>Sep 14, 2023 11:13:29 AM</t>
  </si>
  <si>
    <t>2025-10-07 06:59:20</t>
  </si>
  <si>
    <t>Tomas Akinis</t>
  </si>
  <si>
    <t>Tomas.akinis@pelly.eu</t>
  </si>
  <si>
    <t xml:space="preserve"> +370 616 07886</t>
  </si>
  <si>
    <t>LT-53228</t>
  </si>
  <si>
    <t>Sep 14, 2023 04:21:00 PM</t>
  </si>
  <si>
    <t>S. Lozoraičio g. 19,Garliava Kauno r. LT-53228</t>
  </si>
  <si>
    <t>Stasio Lozoraičio g. 19 Garliava, Kauno r. 53228</t>
  </si>
  <si>
    <t>S. Lozoraičio g. 19,Garliava</t>
  </si>
  <si>
    <t>PELLY BALTIC, UAB</t>
  </si>
  <si>
    <t>Akinis</t>
  </si>
  <si>
    <t>2025-10-29 20:14:59</t>
  </si>
  <si>
    <t>LT100002365411</t>
  </si>
  <si>
    <t>Vytas Jančiauskas</t>
  </si>
  <si>
    <t>tiekimas@altreklama.lt</t>
  </si>
  <si>
    <t xml:space="preserve"> +370 682 25164</t>
  </si>
  <si>
    <t>LT-62190</t>
  </si>
  <si>
    <t>Sep 15, 2023 09:44:43 AM</t>
  </si>
  <si>
    <t>Senamiesčio g. 6,Genių k. Alytaus r. LT-62190</t>
  </si>
  <si>
    <t>Senamiesčio g. 6,Genių k.</t>
  </si>
  <si>
    <t>ALT REKLAMA, UAB</t>
  </si>
  <si>
    <t>Jančiauskas</t>
  </si>
  <si>
    <t xml:space="preserve"> +370 686 97479</t>
  </si>
  <si>
    <t>2024-09-07 12:08:45</t>
  </si>
  <si>
    <t>LT100004060311</t>
  </si>
  <si>
    <t>Eglė Jarmokaitė</t>
  </si>
  <si>
    <t>egle65@gmail.com</t>
  </si>
  <si>
    <t xml:space="preserve"> +370 682 64884</t>
  </si>
  <si>
    <t>LT-01400</t>
  </si>
  <si>
    <t>Sep 15, 2023 10:04:15 AM</t>
  </si>
  <si>
    <t>A. Rotundo g. 5-3 Vilnius LT-01400</t>
  </si>
  <si>
    <t>A. Rotundo g. 5-3</t>
  </si>
  <si>
    <t>MARGISON, UAB</t>
  </si>
  <si>
    <t>Jarmokaitė</t>
  </si>
  <si>
    <t>2023-09-29 07:33:23</t>
  </si>
  <si>
    <t>LT100004084914</t>
  </si>
  <si>
    <t>Mindaugas Mikulėnas</t>
  </si>
  <si>
    <t>duona.sviestas@gmail.com</t>
  </si>
  <si>
    <t xml:space="preserve"> +370 682 99430</t>
  </si>
  <si>
    <t>Sep 15, 2023 10:12:04 AM</t>
  </si>
  <si>
    <t>Balandžių g. 49-1,Geležių k. Vilniaus r. LT-14168</t>
  </si>
  <si>
    <t>Balandžių g. 49-1,Geležių k.</t>
  </si>
  <si>
    <t>DUONA SU SVIESTU, UAB</t>
  </si>
  <si>
    <t>Mikulėnas</t>
  </si>
  <si>
    <t>2025-06-18 19:46:07</t>
  </si>
  <si>
    <t>LT100016049518</t>
  </si>
  <si>
    <t>Tomas Malinauskas</t>
  </si>
  <si>
    <t>tomas.malinauskas@gaudre.lt</t>
  </si>
  <si>
    <t>Sep 15, 2023 04:33:54 PM</t>
  </si>
  <si>
    <t>2025-10-09 10:37:39</t>
  </si>
  <si>
    <t>Ričardas Valinskas</t>
  </si>
  <si>
    <t>info@ledima.lt</t>
  </si>
  <si>
    <t xml:space="preserve"> +370 686 83878</t>
  </si>
  <si>
    <t>LT-48285</t>
  </si>
  <si>
    <t>Sep 18, 2023 10:22:36 AM</t>
  </si>
  <si>
    <t>Baltijos g. 5A Kaunas LT-48285</t>
  </si>
  <si>
    <t>Baltijos g. 5A Kaunas 48285</t>
  </si>
  <si>
    <t>Baltijos g. 5A</t>
  </si>
  <si>
    <t>LEDIMA, UAB</t>
  </si>
  <si>
    <t>Valinskas</t>
  </si>
  <si>
    <t>2025-08-26 07:53:02</t>
  </si>
  <si>
    <t>LT100012284910</t>
  </si>
  <si>
    <t>Robertas Jakelaitis</t>
  </si>
  <si>
    <t>robertas.elepro@gmail.com</t>
  </si>
  <si>
    <t xml:space="preserve"> +370 606 02636</t>
  </si>
  <si>
    <t>LT-18187</t>
  </si>
  <si>
    <t>Sep 18, 2023 04:17:08 PM</t>
  </si>
  <si>
    <t>Bažnyčios g. 13-1,Pavoverės k. Švenčionių r. LT-18187</t>
  </si>
  <si>
    <t>Bažnyčios g. 15, Pavoverės k. Švenčionių r. 18187</t>
  </si>
  <si>
    <t>Bažnyčios g. 13-1,Pavoverės k.</t>
  </si>
  <si>
    <t>ElePRO, UAB</t>
  </si>
  <si>
    <t>Jakelaitis</t>
  </si>
  <si>
    <t>2025-11-04 13:03:37</t>
  </si>
  <si>
    <t>LT100010696818</t>
  </si>
  <si>
    <t>Rūta Mikalonytė</t>
  </si>
  <si>
    <t>info@artfixus.lt</t>
  </si>
  <si>
    <t xml:space="preserve"> +370 617 55588</t>
  </si>
  <si>
    <t>LT-06298</t>
  </si>
  <si>
    <t>Sep 19, 2023 08:08:34 AM</t>
  </si>
  <si>
    <t>Mozūriškių g. 170-1 Vilnius LT-06298</t>
  </si>
  <si>
    <t>Mozūriškių g. 170-1</t>
  </si>
  <si>
    <t>ARTFIXUS, MB</t>
  </si>
  <si>
    <t>Mikalonytė</t>
  </si>
  <si>
    <t>2025-05-20 08:24:49</t>
  </si>
  <si>
    <t>Gražvydas Gumbis</t>
  </si>
  <si>
    <t>grazvydas@essis.lt</t>
  </si>
  <si>
    <t xml:space="preserve"> +370 658 54684</t>
  </si>
  <si>
    <t>LT-52167</t>
  </si>
  <si>
    <t>Sep 19, 2023 08:17:16 AM</t>
  </si>
  <si>
    <t>Ateities pl. 31 Kaunas LT-52167</t>
  </si>
  <si>
    <t>Ateities pl. 31</t>
  </si>
  <si>
    <t>ESIS LT, UAB</t>
  </si>
  <si>
    <t>Gumbis</t>
  </si>
  <si>
    <t xml:space="preserve"> +370 655 55723</t>
  </si>
  <si>
    <t>2025-10-22 12:29:33</t>
  </si>
  <si>
    <t>LT100011516718</t>
  </si>
  <si>
    <t>Martynas Jokubauskas</t>
  </si>
  <si>
    <t>martynas.jokubauskas@gmail.com</t>
  </si>
  <si>
    <t xml:space="preserve"> +370 655 00925</t>
  </si>
  <si>
    <t>LT-69445</t>
  </si>
  <si>
    <t>Sep 19, 2023 09:40:02 AM</t>
  </si>
  <si>
    <t>Miško g. 10,Kazlų I k. Kazlų Rūdos sav. LT-69445</t>
  </si>
  <si>
    <t>Nemuno 3, Rokai, 31 angaras Kauno r. 46159</t>
  </si>
  <si>
    <t>Miško g. 10,Kazlų I k.</t>
  </si>
  <si>
    <t>SMALLA, UAB</t>
  </si>
  <si>
    <t>2025-08-12 08:43:11</t>
  </si>
  <si>
    <t>LT100013570410</t>
  </si>
  <si>
    <t>Audrius Miežis</t>
  </si>
  <si>
    <t>audriusmiezis@gmail.com</t>
  </si>
  <si>
    <t xml:space="preserve"> +370 670 17602</t>
  </si>
  <si>
    <t>LT-07112</t>
  </si>
  <si>
    <t>Sep 19, 2023 12:57:32 PM</t>
  </si>
  <si>
    <t>S. Stanevičiaus g. 76-23 Vilnius LT-07112</t>
  </si>
  <si>
    <t>S. Stanevičiaus g. 76-23</t>
  </si>
  <si>
    <t>AUDRIUS MIEŽIS</t>
  </si>
  <si>
    <t>2025-10-21 08:40:36</t>
  </si>
  <si>
    <t>Antanas Jurkaitis</t>
  </si>
  <si>
    <t>utanas@gmail.com</t>
  </si>
  <si>
    <t xml:space="preserve"> +370 618 44688</t>
  </si>
  <si>
    <t>LT-90121</t>
  </si>
  <si>
    <t>Sep 19, 2023 02:21:16 PM</t>
  </si>
  <si>
    <t>Dariaus ir Gireno g. 9 Plungė LT-90121</t>
  </si>
  <si>
    <t>Dariaus ir Gireno g. 9</t>
  </si>
  <si>
    <t>ARAS, A. JURKAIČIO KĮ</t>
  </si>
  <si>
    <t>Jurkaitis</t>
  </si>
  <si>
    <t>2023-09-19 12:36:50</t>
  </si>
  <si>
    <t>Julius Cicenas</t>
  </si>
  <si>
    <t>juliuscg@gmail.com</t>
  </si>
  <si>
    <t>Sep 20, 2023 09:02:22 AM</t>
  </si>
  <si>
    <t>GETECHBROTHERS, MB</t>
  </si>
  <si>
    <t xml:space="preserve"> +370 677 26589</t>
  </si>
  <si>
    <t>Marius Pavalkis</t>
  </si>
  <si>
    <t>info@solinenergy.lt</t>
  </si>
  <si>
    <t xml:space="preserve"> +370 606 39560</t>
  </si>
  <si>
    <t>Sep 20, 2023 01:53:25 PM</t>
  </si>
  <si>
    <t>Meistrų g. 8-101 Vilnius LT-02189</t>
  </si>
  <si>
    <t>Tarandes 2 Vilnius 14188</t>
  </si>
  <si>
    <t>Meistrų g. 8-101</t>
  </si>
  <si>
    <t>SOLIN ENERGY, MB</t>
  </si>
  <si>
    <t>Pavalkis</t>
  </si>
  <si>
    <t>2025-09-18 12:17:30</t>
  </si>
  <si>
    <t>LT100015412912</t>
  </si>
  <si>
    <t>Arnas Šostakas</t>
  </si>
  <si>
    <t>info@citycom.lt</t>
  </si>
  <si>
    <t xml:space="preserve"> +370 699 91727
</t>
  </si>
  <si>
    <t>LT-14270</t>
  </si>
  <si>
    <t>Sep 21, 2023 10:09:58 AM</t>
  </si>
  <si>
    <t>Kryžiokų g. 112 Vilnius LT-14270</t>
  </si>
  <si>
    <t>Kryžiokų g. 112</t>
  </si>
  <si>
    <t>CITYCOM, UAB</t>
  </si>
  <si>
    <t>Šostakas</t>
  </si>
  <si>
    <t xml:space="preserve"> +370699 91727</t>
  </si>
  <si>
    <t>2025-07-15 11:02:55</t>
  </si>
  <si>
    <t>LT100002934319</t>
  </si>
  <si>
    <t>Valdas Šipaila</t>
  </si>
  <si>
    <t>kaprenta@gmail.com</t>
  </si>
  <si>
    <t xml:space="preserve"> +370 685 25383
</t>
  </si>
  <si>
    <t>LT-11347</t>
  </si>
  <si>
    <t>Sep 22, 2023 10:18:41 AM</t>
  </si>
  <si>
    <t>Markučių g. 20-1 Vilnius LT-11347</t>
  </si>
  <si>
    <t>Markučių g. 20-1</t>
  </si>
  <si>
    <t>KAPITALO RENTA, UAB</t>
  </si>
  <si>
    <t>Šipaila</t>
  </si>
  <si>
    <t xml:space="preserve"> +370 685 25383</t>
  </si>
  <si>
    <t>2023-09-22 07:20:27</t>
  </si>
  <si>
    <t>LT242688415</t>
  </si>
  <si>
    <t>Mindaugas Maleckas</t>
  </si>
  <si>
    <t>rcl@gama.lt</t>
  </si>
  <si>
    <t xml:space="preserve"> +370 684 18714</t>
  </si>
  <si>
    <t>LT-04322</t>
  </si>
  <si>
    <t>Sep 25, 2023 10:14:32 AM</t>
  </si>
  <si>
    <t>A. P. Kavoliuko g. 17-127 Vilnius LT-04322</t>
  </si>
  <si>
    <t>Vaidilutės 69 Vilnius 10100</t>
  </si>
  <si>
    <t>A. P. Kavoliuko g. 17-127</t>
  </si>
  <si>
    <t>PASLAUGŲ GAMA, UAB</t>
  </si>
  <si>
    <t>Maleckas</t>
  </si>
  <si>
    <t>2024-07-02 05:44:40</t>
  </si>
  <si>
    <t>LT251045113</t>
  </si>
  <si>
    <t>Paulius Masilionis</t>
  </si>
  <si>
    <t>Masilionis.p@gmail.com</t>
  </si>
  <si>
    <t>Sep 25, 2023 02:14:47 PM</t>
  </si>
  <si>
    <t>VISKO MATAS, MB</t>
  </si>
  <si>
    <t xml:space="preserve"> +370 681 87868</t>
  </si>
  <si>
    <t>Arūnas Malaiška</t>
  </si>
  <si>
    <t>arunas@epd.lt</t>
  </si>
  <si>
    <t xml:space="preserve"> +370 676 12225 +370 5 2051390</t>
  </si>
  <si>
    <t>Sep 25, 2023 03:17:50 PM</t>
  </si>
  <si>
    <t>Žalgirio g. 88-101 Vilnius LT-09303</t>
  </si>
  <si>
    <t>ELEKTROS PREKIŲ DIDMENA, UAB</t>
  </si>
  <si>
    <t>Malaiška</t>
  </si>
  <si>
    <t>2025-11-04 11:20:29</t>
  </si>
  <si>
    <t>LT100013222018</t>
  </si>
  <si>
    <t>Nerimantas Stašelis</t>
  </si>
  <si>
    <t>nerimantas888@gmail.com</t>
  </si>
  <si>
    <t xml:space="preserve"> +370 659 00011</t>
  </si>
  <si>
    <t>LT-04201</t>
  </si>
  <si>
    <t>Sep 25, 2023 04:24:50 PM</t>
  </si>
  <si>
    <t>Architektų g. 138-65 Vilnius LT-04201</t>
  </si>
  <si>
    <t>Architektų g. 138-65</t>
  </si>
  <si>
    <t>NS PROJEKTAI, UAB</t>
  </si>
  <si>
    <t>Nerimantas</t>
  </si>
  <si>
    <t>Stašelis</t>
  </si>
  <si>
    <t>2024-07-22 13:38:25</t>
  </si>
  <si>
    <t>LT100005110115</t>
  </si>
  <si>
    <t>Olegas Voska</t>
  </si>
  <si>
    <t>olegas@vatas.lt</t>
  </si>
  <si>
    <t xml:space="preserve"> +370 686 34242</t>
  </si>
  <si>
    <t>LT-51276</t>
  </si>
  <si>
    <t>Sep 26, 2023 01:17:16 PM</t>
  </si>
  <si>
    <t>Taikos pr. 82A- 62 Kaunas LT-51276</t>
  </si>
  <si>
    <t>Taikos pr. 82A- 62</t>
  </si>
  <si>
    <t>VATAS, UAB</t>
  </si>
  <si>
    <t>Voska</t>
  </si>
  <si>
    <t>2025-11-04 07:55:36</t>
  </si>
  <si>
    <t>LT336096219</t>
  </si>
  <si>
    <t>info@rgelektra.lt</t>
  </si>
  <si>
    <t xml:space="preserve"> +370 612 59614</t>
  </si>
  <si>
    <t>Sep 26, 2023 01:23:33 PM</t>
  </si>
  <si>
    <t>Dvaro g. 19,Teleičiai Kaunas 53273</t>
  </si>
  <si>
    <t>Dvaro g. 19,Teleičiai</t>
  </si>
  <si>
    <t>RG ELEKTRA, MB</t>
  </si>
  <si>
    <t>2025-11-04 05:46:25</t>
  </si>
  <si>
    <t>LT100015126610</t>
  </si>
  <si>
    <t>Gitana Bileišienė</t>
  </si>
  <si>
    <t>saskaitos@conturus.lt</t>
  </si>
  <si>
    <t xml:space="preserve"> +370 616 32480</t>
  </si>
  <si>
    <t>LT-44230</t>
  </si>
  <si>
    <t>Sep 26, 2023 04:29:42 PM</t>
  </si>
  <si>
    <t>Vaižganto g. 23A Kaunas LT-44230</t>
  </si>
  <si>
    <t>Vaižganto g. 23A</t>
  </si>
  <si>
    <t>CON TURUS, UAB</t>
  </si>
  <si>
    <t>Bileišienė</t>
  </si>
  <si>
    <t xml:space="preserve"> +370 669 53994</t>
  </si>
  <si>
    <t>2023-12-12 09:10:22</t>
  </si>
  <si>
    <t>LT100010984218</t>
  </si>
  <si>
    <t>Tomas Kulakovski</t>
  </si>
  <si>
    <t>tomas.kulakovski@gmail.com</t>
  </si>
  <si>
    <t xml:space="preserve"> +370 603 83253</t>
  </si>
  <si>
    <t>LT-13211</t>
  </si>
  <si>
    <t>Sep 27, 2023 03:19:05 PM</t>
  </si>
  <si>
    <t>Sodų g. 8,Juodžių k. Vilniaus r. LT-13211</t>
  </si>
  <si>
    <t>Sodų g. 8,Juodžių k.</t>
  </si>
  <si>
    <t>LIUMEN, IĮ</t>
  </si>
  <si>
    <t>Kulakovski</t>
  </si>
  <si>
    <t>2024-07-13 00:59:35</t>
  </si>
  <si>
    <t>Arnoldas Budrevičius</t>
  </si>
  <si>
    <t>arnoldas@eldio.lt</t>
  </si>
  <si>
    <t xml:space="preserve"> +370 630 24931</t>
  </si>
  <si>
    <t>Sep 27, 2023 04:32:51 PM</t>
  </si>
  <si>
    <t>Pakarklės g. 18 Kaunas LT-47222</t>
  </si>
  <si>
    <t>Maironio g., 38 Kazlų Rūda 69402</t>
  </si>
  <si>
    <t>Pakarklės g. 18</t>
  </si>
  <si>
    <t>ELDIO, MB</t>
  </si>
  <si>
    <t xml:space="preserve"> +370 600 22085</t>
  </si>
  <si>
    <t>2025-11-05 08:20:04</t>
  </si>
  <si>
    <t>LT100012940015</t>
  </si>
  <si>
    <t>Juozas Rekus</t>
  </si>
  <si>
    <t>vadyba@jukata.lt</t>
  </si>
  <si>
    <t>Sep 28, 2023 02:51:32 PM</t>
  </si>
  <si>
    <t>JUKATA, UAB</t>
  </si>
  <si>
    <t>Rekus</t>
  </si>
  <si>
    <t>2024-12-30 11:29:04</t>
  </si>
  <si>
    <t>Miglė Jankauskaitė</t>
  </si>
  <si>
    <t>info@magveda.lt</t>
  </si>
  <si>
    <t xml:space="preserve"> +370 656 65557</t>
  </si>
  <si>
    <t>LT-54303</t>
  </si>
  <si>
    <t>Sep 29, 2023 09:47:28 AM</t>
  </si>
  <si>
    <t>Griežlės g. 35-3,Užliedžiai Kauno r. LT-54303</t>
  </si>
  <si>
    <t>Tvenkinio g. 3 Sausinė, Kauno raj. 54312</t>
  </si>
  <si>
    <t>Griežlės g. 35-3,Užliedžiai</t>
  </si>
  <si>
    <t>MAGVEDA, UAB</t>
  </si>
  <si>
    <t>Miglė</t>
  </si>
  <si>
    <t>Jankauskaitė</t>
  </si>
  <si>
    <t>2024-01-10 09:06:54</t>
  </si>
  <si>
    <t>LT100003886310</t>
  </si>
  <si>
    <t>Tomas Sutkus</t>
  </si>
  <si>
    <t>info@euroego.lt</t>
  </si>
  <si>
    <t xml:space="preserve"> +370 606 31237</t>
  </si>
  <si>
    <t>LR-08221</t>
  </si>
  <si>
    <t>Oct 2, 2023 11:14:08 AM</t>
  </si>
  <si>
    <t>P. Lukšio g. 7 Vilnius LR-08221</t>
  </si>
  <si>
    <t>P. Lukšio g. 7</t>
  </si>
  <si>
    <t>EUROEGO, UAB</t>
  </si>
  <si>
    <t>2023-10-10 08:51:39</t>
  </si>
  <si>
    <t>LT100005734010</t>
  </si>
  <si>
    <t>Lukas Venckūnas</t>
  </si>
  <si>
    <t>projektai@dulektra.lt</t>
  </si>
  <si>
    <t xml:space="preserve"> +370 622 61917</t>
  </si>
  <si>
    <t>LT-03212</t>
  </si>
  <si>
    <t>Oct 2, 2023 03:07:43 PM</t>
  </si>
  <si>
    <t>Kauno g. 22-801 Vilnius LT-03212</t>
  </si>
  <si>
    <t>Kauno g. 22-801</t>
  </si>
  <si>
    <t>DS-1 GREEN, UAB</t>
  </si>
  <si>
    <t>Venckūnas</t>
  </si>
  <si>
    <t xml:space="preserve"> +370 607 88276</t>
  </si>
  <si>
    <t>2025-11-04 23:24:16</t>
  </si>
  <si>
    <t>LT100012760511</t>
  </si>
  <si>
    <t>Aivaras Rimskis</t>
  </si>
  <si>
    <t>ari@carlsenbaltic.com</t>
  </si>
  <si>
    <t xml:space="preserve"> +370 37 407343</t>
  </si>
  <si>
    <t>LT-46391</t>
  </si>
  <si>
    <t>Oct 2, 2023 03:53:56 PM</t>
  </si>
  <si>
    <t>Veiverių g. 150 Kaunas LT-46391</t>
  </si>
  <si>
    <t>CARLSEN BALTIC, UAB</t>
  </si>
  <si>
    <t>Rimskis</t>
  </si>
  <si>
    <t xml:space="preserve"> +370 699 91395</t>
  </si>
  <si>
    <t>2025-10-27 10:25:14</t>
  </si>
  <si>
    <t>LT100001398114</t>
  </si>
  <si>
    <t>Gintarė Duršaitienė</t>
  </si>
  <si>
    <t>gintare.albasa@gmail.com</t>
  </si>
  <si>
    <t>Oct 3, 2023 09:20:52 AM</t>
  </si>
  <si>
    <t>Jevgenij Pučnin</t>
  </si>
  <si>
    <t>sandelis@ds1.lt</t>
  </si>
  <si>
    <t xml:space="preserve"> +370 619 79377</t>
  </si>
  <si>
    <t>Oct 3, 2023 11:01:18 AM</t>
  </si>
  <si>
    <t>Zietelos g. 3 Vilnius LT-03160</t>
  </si>
  <si>
    <t>DS-1, UAB</t>
  </si>
  <si>
    <t>Pučnin</t>
  </si>
  <si>
    <t xml:space="preserve"> +370 650 13853</t>
  </si>
  <si>
    <t>2023-11-13 08:01:36</t>
  </si>
  <si>
    <t>LT811238412</t>
  </si>
  <si>
    <t>Giedrius Barauskas</t>
  </si>
  <si>
    <t>Giedrius@nrgsite.lt</t>
  </si>
  <si>
    <t>Oct 4, 2023 10:08:17 AM</t>
  </si>
  <si>
    <t>Barauskas</t>
  </si>
  <si>
    <t>2024-07-26 09:00:48</t>
  </si>
  <si>
    <t>Mindaugas Stonys</t>
  </si>
  <si>
    <t>info@daminda.lt</t>
  </si>
  <si>
    <t xml:space="preserve"> +370 645 61767</t>
  </si>
  <si>
    <t>LT-96188</t>
  </si>
  <si>
    <t>Oct 4, 2023 03:07:02 PM</t>
  </si>
  <si>
    <t>Šalavijų g. 5,Vaitelių k. Klaipėdos r. LT-96188</t>
  </si>
  <si>
    <t>Šalavijų g. 5,Vaitelių k.</t>
  </si>
  <si>
    <t>DAMINDA, MB</t>
  </si>
  <si>
    <t>2025-09-30 09:36:07</t>
  </si>
  <si>
    <t>LT100016280314</t>
  </si>
  <si>
    <t>Edmundas Daukna</t>
  </si>
  <si>
    <t>e.daukna@bfm.lt</t>
  </si>
  <si>
    <t xml:space="preserve"> +370 611 59960</t>
  </si>
  <si>
    <t>LT-47446</t>
  </si>
  <si>
    <t>Oct 4, 2023 04:08:08 PM</t>
  </si>
  <si>
    <t>Islandijos pl. 32 Kaunas LT-47446</t>
  </si>
  <si>
    <t>Islandijos pl. 32</t>
  </si>
  <si>
    <t>BALTIC FACILITY MANAGEMENT, UAB</t>
  </si>
  <si>
    <t>Daukna</t>
  </si>
  <si>
    <t xml:space="preserve"> +370 62091752</t>
  </si>
  <si>
    <t>2025-11-03 06:43:47</t>
  </si>
  <si>
    <t>LT100003642619</t>
  </si>
  <si>
    <t>mbinstaelektra@gmail.com</t>
  </si>
  <si>
    <t>LT-49345</t>
  </si>
  <si>
    <t>Oct 6, 2023 08:48:25 AM</t>
  </si>
  <si>
    <t>S. Žukausko g. 11-37 Kaunas LT-49345</t>
  </si>
  <si>
    <t>S. Žukausko g. 11-37</t>
  </si>
  <si>
    <t>INSTAELEKTRA, MB</t>
  </si>
  <si>
    <t>2025-11-05 08:31:41</t>
  </si>
  <si>
    <t>LT100015096918</t>
  </si>
  <si>
    <t>Ramūnas Poškevičius</t>
  </si>
  <si>
    <t>ramunas.poskevicius@sanatorija.lt</t>
  </si>
  <si>
    <t xml:space="preserve"> +370 313 60220</t>
  </si>
  <si>
    <t>LT-66251</t>
  </si>
  <si>
    <t>Oct 6, 2023 09:03:57 AM</t>
  </si>
  <si>
    <t>Eglės g. 1 Druskininkai LT-66251</t>
  </si>
  <si>
    <t>Eglės g. 1</t>
  </si>
  <si>
    <t>EGLĖS SANATORIJA, UAB</t>
  </si>
  <si>
    <t>Poškevičius</t>
  </si>
  <si>
    <t xml:space="preserve"> +370 616 31257</t>
  </si>
  <si>
    <t>2025-09-27 11:00:17</t>
  </si>
  <si>
    <t>LT100007663119</t>
  </si>
  <si>
    <t>Eimantas Linartas</t>
  </si>
  <si>
    <t>info@iits.lt</t>
  </si>
  <si>
    <t xml:space="preserve"> +370 628 01462</t>
  </si>
  <si>
    <t>LT-52491</t>
  </si>
  <si>
    <t>Oct 6, 2023 09:57:01 AM</t>
  </si>
  <si>
    <t>R. Kalantos g. 40-6 Kaunas LT-52491</t>
  </si>
  <si>
    <t>Kankorežių g. 6, Kaunas Kaunas LT-45474</t>
  </si>
  <si>
    <t>R. Kalantos g. 40-6</t>
  </si>
  <si>
    <t>IITS, MB</t>
  </si>
  <si>
    <t>Linartas</t>
  </si>
  <si>
    <t>2025-07-27 12:27:56</t>
  </si>
  <si>
    <t>LT100015394618</t>
  </si>
  <si>
    <t>Darius Iešmantas</t>
  </si>
  <si>
    <t>gamyba@persianstar.lt</t>
  </si>
  <si>
    <t xml:space="preserve"> +370 650 19884</t>
  </si>
  <si>
    <t>LT-69430</t>
  </si>
  <si>
    <t>Oct 6, 2023 03:20:37 PM</t>
  </si>
  <si>
    <t>S.Daukanto g. 19-5 Kazlų rūda LT-69430</t>
  </si>
  <si>
    <t>S.Daukanto g. 19-5</t>
  </si>
  <si>
    <t>Kazlų rūda</t>
  </si>
  <si>
    <t>PERSIJOS ŽVAIGŽDĖ, UAB</t>
  </si>
  <si>
    <t>Iešmantas</t>
  </si>
  <si>
    <t>2025-07-25 15:42:44</t>
  </si>
  <si>
    <t>LT100005514315</t>
  </si>
  <si>
    <t>Rimvydas Jūrėnas</t>
  </si>
  <si>
    <t>r.jurenas@gmail.com</t>
  </si>
  <si>
    <t>Oct 9, 2023 10:22:41 AM</t>
  </si>
  <si>
    <t>JURENAS, MB</t>
  </si>
  <si>
    <t xml:space="preserve"> +370 644 22449</t>
  </si>
  <si>
    <t>LT100015406716</t>
  </si>
  <si>
    <t>Kęstutis Mikalonis</t>
  </si>
  <si>
    <t>k.mikalonis@paukstynas.lt</t>
  </si>
  <si>
    <t>Oct 9, 2023 04:26:47 PM</t>
  </si>
  <si>
    <t>Gamyklos g.27, Rudamina LT-13249 Vilniaus r. Lietuva Rudamina 13249</t>
  </si>
  <si>
    <t>Gamyklos g.27, Rudamina LT-13249 Vilniaus r. Lietuva</t>
  </si>
  <si>
    <t>Rudamina</t>
  </si>
  <si>
    <t>Mikalonis</t>
  </si>
  <si>
    <t>VILNIAUS PAUKŠTYNAS, AB</t>
  </si>
  <si>
    <t xml:space="preserve"> +370 652 88501</t>
  </si>
  <si>
    <t>2025-10-23 05:54:29</t>
  </si>
  <si>
    <t>LT861074610</t>
  </si>
  <si>
    <t>Rasius Juškys</t>
  </si>
  <si>
    <t>naftrus@gmail.com</t>
  </si>
  <si>
    <t>Oct 10, 2023 08:25:21 AM</t>
  </si>
  <si>
    <t>NAFTRUS, UAB</t>
  </si>
  <si>
    <t xml:space="preserve"> +370 698 78389</t>
  </si>
  <si>
    <t>LT723376716</t>
  </si>
  <si>
    <t>Jonas Adomaitis</t>
  </si>
  <si>
    <t>info@modulinus.com</t>
  </si>
  <si>
    <t xml:space="preserve"> +370 616 31092</t>
  </si>
  <si>
    <t>LT-14260</t>
  </si>
  <si>
    <t>Oct 10, 2023 08:47:56 AM</t>
  </si>
  <si>
    <t>Molėtų g. 16,Didžiosios Riešės k. Vilniaus r. LT-14260</t>
  </si>
  <si>
    <t>Molėtų g. 16,Didžiosios Riešės k.</t>
  </si>
  <si>
    <t>MODULINUS, UAB</t>
  </si>
  <si>
    <t>2023-10-10 05:54:19</t>
  </si>
  <si>
    <t>LT100011186511</t>
  </si>
  <si>
    <t>Justas Miškinis</t>
  </si>
  <si>
    <t>justas.miskinis@brolis-sensor.com</t>
  </si>
  <si>
    <t xml:space="preserve"> +370 5 2199592</t>
  </si>
  <si>
    <t>Oct 10, 2023 03:00:50 PM</t>
  </si>
  <si>
    <t>Molėtų pl. 73 Vilnius LT-14259</t>
  </si>
  <si>
    <t>Nalšios g. 11, 6 boksas Vilnius 14332</t>
  </si>
  <si>
    <t>Molėtų pl. 73</t>
  </si>
  <si>
    <t>BROLIS SENSOR TECHNOLOGY, UAB</t>
  </si>
  <si>
    <t xml:space="preserve"> +370 631 72041</t>
  </si>
  <si>
    <t>2025-09-22 06:21:06</t>
  </si>
  <si>
    <t>LT100012474916</t>
  </si>
  <si>
    <t>Nerijus Brazys</t>
  </si>
  <si>
    <t>nerijus.brazys@hesburger.lt</t>
  </si>
  <si>
    <t xml:space="preserve"> +370 613 42169; +370 686 42781</t>
  </si>
  <si>
    <t>Oct 10, 2023 04:17:02 PM</t>
  </si>
  <si>
    <t>Sodų g. 135 Jonučiai 53304</t>
  </si>
  <si>
    <t>Sodų g. 135, Lt-53304 Jonučių k., Kauno r. Kaunas Lt - 53304</t>
  </si>
  <si>
    <t>Sodų g. 135</t>
  </si>
  <si>
    <t>Jonučiai</t>
  </si>
  <si>
    <t>HES-PRO VILNIUS, UAB</t>
  </si>
  <si>
    <t>Brazys</t>
  </si>
  <si>
    <t xml:space="preserve"> +370 686 50684</t>
  </si>
  <si>
    <t>2025-08-08 05:59:31</t>
  </si>
  <si>
    <t>LT100003047416</t>
  </si>
  <si>
    <t>Giedrius Lisauskas</t>
  </si>
  <si>
    <t>mbelektravg@gmail.com</t>
  </si>
  <si>
    <t xml:space="preserve"> +370 618 33002</t>
  </si>
  <si>
    <t>LT-71266</t>
  </si>
  <si>
    <t>Oct 12, 2023 08:37:29 AM</t>
  </si>
  <si>
    <t>Stasio Lazoraičio g. 28,Baltrušių k. Šakių r. LT-71266</t>
  </si>
  <si>
    <t>Stasio Lazoraičio g. 28,Baltrušių k.</t>
  </si>
  <si>
    <t>ELEKTRA VG, MB</t>
  </si>
  <si>
    <t>2025-09-26 14:51:40</t>
  </si>
  <si>
    <t>LT100015219917</t>
  </si>
  <si>
    <t>Alireza Ghahraman</t>
  </si>
  <si>
    <t>alireza.ghahraman@ivs-sys.com</t>
  </si>
  <si>
    <t xml:space="preserve"> +370 679 85646</t>
  </si>
  <si>
    <t>LT-09133</t>
  </si>
  <si>
    <t>Oct 12, 2023 09:03:27 AM</t>
  </si>
  <si>
    <t>Kareivių g. 19 Vilnius LT-09133</t>
  </si>
  <si>
    <t>Mažeikių g. 71, Juodeikių k., Židikų sen., Mažeikių raj. Mažeikiai  89467</t>
  </si>
  <si>
    <t>Kareivių g. 19</t>
  </si>
  <si>
    <t>IVS BALTICS, UAB</t>
  </si>
  <si>
    <t>Alireza</t>
  </si>
  <si>
    <t>Ghahraman</t>
  </si>
  <si>
    <t>2023-10-16 11:59:36</t>
  </si>
  <si>
    <t>LT100015820414</t>
  </si>
  <si>
    <t>Dovilė Keršytė</t>
  </si>
  <si>
    <t>dovile@manaranga.lt</t>
  </si>
  <si>
    <t xml:space="preserve"> +370 662 00987</t>
  </si>
  <si>
    <t>Oct 12, 2023 11:21:32 AM</t>
  </si>
  <si>
    <t>Europos pr. 96 Kaunas LT-46351</t>
  </si>
  <si>
    <t>Europos pr. 96</t>
  </si>
  <si>
    <t>MANA RANGA, UAB</t>
  </si>
  <si>
    <t>Keršytė</t>
  </si>
  <si>
    <t>2025-11-05 08:38:42</t>
  </si>
  <si>
    <t>LT100010304312</t>
  </si>
  <si>
    <t>Vilma Franckevičienė</t>
  </si>
  <si>
    <t>vilma.franckeviciene@bmk.lt</t>
  </si>
  <si>
    <t xml:space="preserve"> +370 5 2125559; +370 700 70050</t>
  </si>
  <si>
    <t>Oct 12, 2023 03:44:36 PM</t>
  </si>
  <si>
    <t>Juozo Rutkausko g. 6 Vilnius LT-05132</t>
  </si>
  <si>
    <t>Vilkpėdės str. 8, 13 korp. Vilnius Vilniaus Apskritis 03151</t>
  </si>
  <si>
    <t>BIZNIO MAŠINŲ KOMPANIJA, UAB</t>
  </si>
  <si>
    <t>Franckevičienė</t>
  </si>
  <si>
    <t xml:space="preserve"> +370 682 55539</t>
  </si>
  <si>
    <t>2025-10-24 08:01:41</t>
  </si>
  <si>
    <t>LT222669113</t>
  </si>
  <si>
    <t>lakresta.info@gmail.com</t>
  </si>
  <si>
    <t xml:space="preserve"> +370 616 17546</t>
  </si>
  <si>
    <t>LT-02206</t>
  </si>
  <si>
    <t>Oct 13, 2023 10:45:00 AM</t>
  </si>
  <si>
    <t>Pupinės g. 10-16 Vilnius LT-02206</t>
  </si>
  <si>
    <t>Pupinės g. 10-16</t>
  </si>
  <si>
    <t>LAKRESTA, UAB</t>
  </si>
  <si>
    <t xml:space="preserve"> +370 699 80911</t>
  </si>
  <si>
    <t>2025-11-01 09:40:35</t>
  </si>
  <si>
    <t>Marius Mazaliauskas</t>
  </si>
  <si>
    <t>viakonsulta@gmail.com</t>
  </si>
  <si>
    <t>Oct 13, 2023 11:18:38 AM</t>
  </si>
  <si>
    <t>VIAKONSULTA, UAB</t>
  </si>
  <si>
    <t xml:space="preserve"> +370 643 42414</t>
  </si>
  <si>
    <t>LT100009678219</t>
  </si>
  <si>
    <t>Dovilė Pečiulytė</t>
  </si>
  <si>
    <t>purchasing@litspringas.com</t>
  </si>
  <si>
    <t>Oct 13, 2023 01:29:13 PM</t>
  </si>
  <si>
    <t>Pečiulytė</t>
  </si>
  <si>
    <t>2024-03-05 14:28:38</t>
  </si>
  <si>
    <t>Juozas Šerkšnas</t>
  </si>
  <si>
    <t>motorremontas@gmail.com</t>
  </si>
  <si>
    <t xml:space="preserve"> +370 687 32012</t>
  </si>
  <si>
    <t>LT-62119</t>
  </si>
  <si>
    <t>Oct 13, 2023 02:44:09 PM</t>
  </si>
  <si>
    <t>Rūtų g. 35 Alytus LT-62119</t>
  </si>
  <si>
    <t>Rūtų g. 35</t>
  </si>
  <si>
    <t>ALYTAUS VRC, UAB</t>
  </si>
  <si>
    <t>Šerkšnas</t>
  </si>
  <si>
    <t>2024-08-01 06:55:05</t>
  </si>
  <si>
    <t>LT100012796210</t>
  </si>
  <si>
    <t>Martynas Majauskas</t>
  </si>
  <si>
    <t>martynas.majauskas@gmail.com</t>
  </si>
  <si>
    <t xml:space="preserve"> +370 5 2653344
</t>
  </si>
  <si>
    <t>Oct 16, 2023 09:23:12 AM</t>
  </si>
  <si>
    <t>Savanorių pr. 178 Vilnius LT-03154</t>
  </si>
  <si>
    <t>Latviu 64A-9 Vilnius 08113</t>
  </si>
  <si>
    <t>Savanorių pr. 178</t>
  </si>
  <si>
    <t>AUDIMPEKSAS, UAB</t>
  </si>
  <si>
    <t>Majauskas</t>
  </si>
  <si>
    <t xml:space="preserve"> +370 698 81112</t>
  </si>
  <si>
    <t>2024-02-05 05:20:30</t>
  </si>
  <si>
    <t>LT232262219</t>
  </si>
  <si>
    <t>Ričardas Šepikas</t>
  </si>
  <si>
    <t>ricardas@irtc.lt</t>
  </si>
  <si>
    <t>Oct 17, 2023 08:57:17 AM</t>
  </si>
  <si>
    <t>Šepikas</t>
  </si>
  <si>
    <t xml:space="preserve"> +370 676 68090</t>
  </si>
  <si>
    <t>2025-10-22 07:56:14</t>
  </si>
  <si>
    <t>Darius Šeinauskas</t>
  </si>
  <si>
    <t>darius@diled.lt</t>
  </si>
  <si>
    <t>Oct 17, 2023 09:09:43 AM</t>
  </si>
  <si>
    <t>APŠVIETIMO SPRENDIMAI, UAB</t>
  </si>
  <si>
    <t xml:space="preserve"> +370 625 66631</t>
  </si>
  <si>
    <t>LT100010146719</t>
  </si>
  <si>
    <t>ratkeviciute.edita@gmail.com</t>
  </si>
  <si>
    <t xml:space="preserve"> +370 652 10541</t>
  </si>
  <si>
    <t>LT-96124</t>
  </si>
  <si>
    <t>Oct 17, 2023 03:33:09 PM</t>
  </si>
  <si>
    <t>Vasario 16-osios g. 21C Gargždai LT-96124</t>
  </si>
  <si>
    <t>25B Naujoji Riovonių Vilnius 03153</t>
  </si>
  <si>
    <t>Vasario 16-osios g. 21C</t>
  </si>
  <si>
    <t>TECHVITAS ROBOTIKA, UAB</t>
  </si>
  <si>
    <t xml:space="preserve"> +370 689 34966</t>
  </si>
  <si>
    <t>2025-11-03 07:51:02</t>
  </si>
  <si>
    <t>LT100015792314</t>
  </si>
  <si>
    <t>Nerijus Kiela</t>
  </si>
  <si>
    <t>nerijus@nkservice.lt</t>
  </si>
  <si>
    <t xml:space="preserve"> +370 645 46428</t>
  </si>
  <si>
    <t>LT-38168</t>
  </si>
  <si>
    <t>Oct 18, 2023 11:26:22 AM</t>
  </si>
  <si>
    <t>Dūdelėnų k. 2 Panevėžio r. LT-38168</t>
  </si>
  <si>
    <t>Dūdelėnų k. 2</t>
  </si>
  <si>
    <t>NK SERVICE, UAB</t>
  </si>
  <si>
    <t xml:space="preserve"> +370 605 80997</t>
  </si>
  <si>
    <t>2025-11-03 11:50:23</t>
  </si>
  <si>
    <t>LT100005309316</t>
  </si>
  <si>
    <t>Viktor Romančik</t>
  </si>
  <si>
    <t>viktor@terraenergy.lt</t>
  </si>
  <si>
    <t xml:space="preserve"> +370 687 70043
</t>
  </si>
  <si>
    <t>LT-14121</t>
  </si>
  <si>
    <t>Oct 19, 2023 08:05:56 AM</t>
  </si>
  <si>
    <t>Saidžiukų g. 4 Vilnius LT-14121</t>
  </si>
  <si>
    <t>Beržuonos g. 19 Vilnius 02121</t>
  </si>
  <si>
    <t>Saidžiukų g. 4</t>
  </si>
  <si>
    <t>TERRA ENERGY, UAB</t>
  </si>
  <si>
    <t>Romančik</t>
  </si>
  <si>
    <t xml:space="preserve"> +370 683 70868</t>
  </si>
  <si>
    <t>2025-10-31 12:24:51</t>
  </si>
  <si>
    <t>LT100009853614</t>
  </si>
  <si>
    <t>Darius Lukošiūnas</t>
  </si>
  <si>
    <t>d.lukosiunas@paukstynas.lt</t>
  </si>
  <si>
    <t>Oct 19, 2023 10:12:10 AM</t>
  </si>
  <si>
    <t>Gamyklos g. 27 Vilniaus r. sav., Rudaminos k. 13249</t>
  </si>
  <si>
    <t>Gamyklos g. 27</t>
  </si>
  <si>
    <t>Vilniaus r. sav., Rudaminos k.</t>
  </si>
  <si>
    <t>Vilniaus paukštynas</t>
  </si>
  <si>
    <t>Lukošiūnas</t>
  </si>
  <si>
    <t>2025-11-04 06:50:11</t>
  </si>
  <si>
    <t>Aleksandras Borisovas</t>
  </si>
  <si>
    <t>a.borisovas@paukstynas.lt</t>
  </si>
  <si>
    <t>Oct 19, 2023 10:25:56 AM</t>
  </si>
  <si>
    <t>Gamyklos g. 27, Rudamina Vilnius 13249</t>
  </si>
  <si>
    <t>Gamyklos g. 27, Rudamina</t>
  </si>
  <si>
    <t>AB "Vilniaus paukštynas"</t>
  </si>
  <si>
    <t>Borisovas</t>
  </si>
  <si>
    <t>2025-11-04 05:45:13</t>
  </si>
  <si>
    <t>Saulius Valauskas</t>
  </si>
  <si>
    <t>s.valauskas@paukstynas.lt</t>
  </si>
  <si>
    <t>Oct 19, 2023 10:29:15 AM</t>
  </si>
  <si>
    <t>Gamyklos 27 Rudamina 13249</t>
  </si>
  <si>
    <t>Gamyklos 27</t>
  </si>
  <si>
    <t>AB Vilniaus Paukstynas</t>
  </si>
  <si>
    <t>Valauskas</t>
  </si>
  <si>
    <t>2025-10-29 11:23:44</t>
  </si>
  <si>
    <t>Jekaterina Liutkienė</t>
  </si>
  <si>
    <t>info@disso.lt</t>
  </si>
  <si>
    <t xml:space="preserve"> +370 674 46286</t>
  </si>
  <si>
    <t>LT-55385</t>
  </si>
  <si>
    <t>Oct 19, 2023 10:58:39 AM</t>
  </si>
  <si>
    <t>Gervių g. 16,Žeinių k. Jonavos r. LT-55385</t>
  </si>
  <si>
    <t>Gervių g. 16,Žeinių k.</t>
  </si>
  <si>
    <t>DISSO, MB</t>
  </si>
  <si>
    <t>Jekaterina</t>
  </si>
  <si>
    <t>Liutkienė</t>
  </si>
  <si>
    <t>2023-10-19 08:09:52</t>
  </si>
  <si>
    <t>LT100016055613</t>
  </si>
  <si>
    <t>Linas Baublys</t>
  </si>
  <si>
    <t>linas.baublys@strapa.lt</t>
  </si>
  <si>
    <t xml:space="preserve"> +370 5 270 9000</t>
  </si>
  <si>
    <t>LT-28119</t>
  </si>
  <si>
    <t>Oct 19, 2023 12:33:04 PM</t>
  </si>
  <si>
    <t>Aukštaičių g. 35,Mockėnų k. Utenos r. LT-28119</t>
  </si>
  <si>
    <t>Aukštaičių g. 35,Mockėnų k.</t>
  </si>
  <si>
    <t>STRAPA, UAB</t>
  </si>
  <si>
    <t xml:space="preserve"> +370 611 27327</t>
  </si>
  <si>
    <t>2023-10-24 06:16:16</t>
  </si>
  <si>
    <t>LT100005754619</t>
  </si>
  <si>
    <t>Romas Ronkys</t>
  </si>
  <si>
    <t>Romas.ronkys@milviteka.com</t>
  </si>
  <si>
    <t xml:space="preserve"> +370 698 77640</t>
  </si>
  <si>
    <t>LT-96159</t>
  </si>
  <si>
    <t>Oct 19, 2023 02:16:28 PM</t>
  </si>
  <si>
    <t>Pylos g. 29,Maciuičiai,Vėžaičių sen. Klaipėdos r. LT-96159</t>
  </si>
  <si>
    <t>Pylos g. 29,Maciuičiai,Vėžaičių sen.</t>
  </si>
  <si>
    <t>MILVITEKA, UAB</t>
  </si>
  <si>
    <t>Ronkys</t>
  </si>
  <si>
    <t xml:space="preserve"> +370 68325430</t>
  </si>
  <si>
    <t>2023-10-20 04:36:30</t>
  </si>
  <si>
    <t>LT633557219</t>
  </si>
  <si>
    <t>Donatas Varvuolis</t>
  </si>
  <si>
    <t>info@dvabaltic.lt</t>
  </si>
  <si>
    <t>Oct 19, 2023 02:21:46 PM</t>
  </si>
  <si>
    <t>DVA BALTIC, UAB</t>
  </si>
  <si>
    <t xml:space="preserve"> +370 682 15001</t>
  </si>
  <si>
    <t>LT100005689313</t>
  </si>
  <si>
    <t>Agnė Kairavičė</t>
  </si>
  <si>
    <t>agne@transdeal.lt</t>
  </si>
  <si>
    <t>Oct 19, 2023 02:31:42 PM</t>
  </si>
  <si>
    <t>TRANSDYLAS, UAB</t>
  </si>
  <si>
    <t xml:space="preserve"> +370 616 46038</t>
  </si>
  <si>
    <t>LT100006655516</t>
  </si>
  <si>
    <t>Žilvinas Žiugžda</t>
  </si>
  <si>
    <t>zilvinas@irtc.lt</t>
  </si>
  <si>
    <t>Oct 19, 2023 03:53:27 PM</t>
  </si>
  <si>
    <t>Žiugžda</t>
  </si>
  <si>
    <t>2025-06-04 10:13:38</t>
  </si>
  <si>
    <t>Vytas Ulevičius</t>
  </si>
  <si>
    <t>vytas.ul7@gmail.com</t>
  </si>
  <si>
    <t xml:space="preserve"> +370 698 07497
</t>
  </si>
  <si>
    <t>Oct 20, 2023 10:21:51 AM</t>
  </si>
  <si>
    <t>Lauko g. 3-30 Alytus 62336</t>
  </si>
  <si>
    <t>Lauko g. 3-30</t>
  </si>
  <si>
    <t>V. ULEVIČIAUS INDIVIDUALI ĮMONĖ</t>
  </si>
  <si>
    <t>2025-11-04 07:09:36</t>
  </si>
  <si>
    <t>LT499469515</t>
  </si>
  <si>
    <t>Tadas Kapočiūnas</t>
  </si>
  <si>
    <t>tadas.kapociunas@elsis.lt</t>
  </si>
  <si>
    <t>Oct 23, 2023 10:19:43 AM</t>
  </si>
  <si>
    <t>Kapočiūnas</t>
  </si>
  <si>
    <t>2025-10-29 07:16:01</t>
  </si>
  <si>
    <t>Jonas Sadzevičius</t>
  </si>
  <si>
    <t>jonas@ospren.com</t>
  </si>
  <si>
    <t>Oct 23, 2023 11:20:05 AM</t>
  </si>
  <si>
    <t>OSPREN, MB</t>
  </si>
  <si>
    <t xml:space="preserve"> +370 615 37555</t>
  </si>
  <si>
    <t>LT100015436516</t>
  </si>
  <si>
    <t>Minijus Vigėlis</t>
  </si>
  <si>
    <t>minijus.vigelis@horticom.lt</t>
  </si>
  <si>
    <t xml:space="preserve"> +370 699 43839</t>
  </si>
  <si>
    <t>LT-09131</t>
  </si>
  <si>
    <t>Oct 23, 2023 03:57:35 PM</t>
  </si>
  <si>
    <t>Žirmūnų g. 66 Vilnius LT-09131</t>
  </si>
  <si>
    <t>Žirmūnų g. 66</t>
  </si>
  <si>
    <t>HORTICOM, UAB</t>
  </si>
  <si>
    <t>Minijus</t>
  </si>
  <si>
    <t>Vigėlis</t>
  </si>
  <si>
    <t xml:space="preserve"> +370 640 31835</t>
  </si>
  <si>
    <t>2023-10-24 06:58:17</t>
  </si>
  <si>
    <t>LT115359113</t>
  </si>
  <si>
    <t>Valdas Kemeklis</t>
  </si>
  <si>
    <t>santrika1@gmail.com</t>
  </si>
  <si>
    <t xml:space="preserve"> +370 676 42758</t>
  </si>
  <si>
    <t>Oct 25, 2023 10:33:05 AM</t>
  </si>
  <si>
    <t>Trakiškio g. 15 Panevėžys LT-35115</t>
  </si>
  <si>
    <t>Aukštaičių g. 58 Panevėžys 36121</t>
  </si>
  <si>
    <t>Trakiškio g. 15</t>
  </si>
  <si>
    <t>SANTRIKA, UAB</t>
  </si>
  <si>
    <t>Kemeklis</t>
  </si>
  <si>
    <t>2025-06-16 12:39:22</t>
  </si>
  <si>
    <t>LT484174411</t>
  </si>
  <si>
    <t>Alessandro Torre</t>
  </si>
  <si>
    <t>alessandro.torre@rev3rd.com</t>
  </si>
  <si>
    <t xml:space="preserve"> +393 388 66893</t>
  </si>
  <si>
    <t>IT-72015</t>
  </si>
  <si>
    <t>IT</t>
  </si>
  <si>
    <t>Oct 25, 2023 03:01:52 PM</t>
  </si>
  <si>
    <t>Via Carlo Pisacane 4 Pezze di Greco IT-72015</t>
  </si>
  <si>
    <t>7 Dariaus ir Girėno Šilute 99132</t>
  </si>
  <si>
    <t>Via Carlo Pisacane 4</t>
  </si>
  <si>
    <t>Pezze di Greco</t>
  </si>
  <si>
    <t>REV3RD S.R.L.</t>
  </si>
  <si>
    <t>Alessandro</t>
  </si>
  <si>
    <t>Torre</t>
  </si>
  <si>
    <t>2025-10-31 11:01:13</t>
  </si>
  <si>
    <t>IT02623080740</t>
  </si>
  <si>
    <t>Mantas Verbus</t>
  </si>
  <si>
    <t>mantasv@inbox.lt</t>
  </si>
  <si>
    <t xml:space="preserve"> +370 688 83348</t>
  </si>
  <si>
    <t>LT-04111</t>
  </si>
  <si>
    <t>Oct 25, 2023 03:07:06 PM</t>
  </si>
  <si>
    <t>Architektu g. 56-101 Vilnius LT-04111</t>
  </si>
  <si>
    <t>Architektu g. 56-101</t>
  </si>
  <si>
    <t>SPS GROUP, UAB</t>
  </si>
  <si>
    <t>Verbus</t>
  </si>
  <si>
    <t>2025-10-06 19:14:13</t>
  </si>
  <si>
    <t>LT100010250219</t>
  </si>
  <si>
    <t>Valdas Valančius</t>
  </si>
  <si>
    <t>valdasval@gmail.com</t>
  </si>
  <si>
    <t>Oct 25, 2023 09:08:40 PM</t>
  </si>
  <si>
    <t>Vorycios g. 6 Vileikiai 99336</t>
  </si>
  <si>
    <t>2025-02-11 09:35:20</t>
  </si>
  <si>
    <t>Voitech Ašakevič</t>
  </si>
  <si>
    <t>transboltis@inbox.lt</t>
  </si>
  <si>
    <t xml:space="preserve"> +370 622 00935</t>
  </si>
  <si>
    <t>LT-01109</t>
  </si>
  <si>
    <t>Oct 27, 2023 11:44:46 AM</t>
  </si>
  <si>
    <t>Gedimino pr. 45-4 Vilnius LT-01109</t>
  </si>
  <si>
    <t>Miško g.1 Daučiūnų kaimas 17226</t>
  </si>
  <si>
    <t>Gedimino pr. 45-4</t>
  </si>
  <si>
    <t>TRANSBOLTIS, UAB</t>
  </si>
  <si>
    <t>Voitech</t>
  </si>
  <si>
    <t>Ašakevič</t>
  </si>
  <si>
    <t xml:space="preserve"> +370 673 40627</t>
  </si>
  <si>
    <t>2024-01-23 17:01:13</t>
  </si>
  <si>
    <t>LT100010343414</t>
  </si>
  <si>
    <t>Vaiva Urbonienė</t>
  </si>
  <si>
    <t>vaiva@milcija.lt</t>
  </si>
  <si>
    <t xml:space="preserve"> +370 650 50615 +370 315 77500</t>
  </si>
  <si>
    <t>Oct 27, 2023 11:51:38 AM</t>
  </si>
  <si>
    <t>Naujoji g. 126 Alytus LT-62175</t>
  </si>
  <si>
    <t>Naujoji g. 126</t>
  </si>
  <si>
    <t>MILČIJA, M. Čyžienės IĮ</t>
  </si>
  <si>
    <t>Vaiva</t>
  </si>
  <si>
    <t>Urbonienė</t>
  </si>
  <si>
    <t xml:space="preserve"> +370 652 32457</t>
  </si>
  <si>
    <t>2024-11-14 08:41:53</t>
  </si>
  <si>
    <t>LT536576113</t>
  </si>
  <si>
    <t>Justas Stimburys</t>
  </si>
  <si>
    <t>justas@engi.lt</t>
  </si>
  <si>
    <t>Oct 27, 2023 01:51:41 PM</t>
  </si>
  <si>
    <t>Savanorių pr. 178B Vilnius 03154</t>
  </si>
  <si>
    <t>Stimburys</t>
  </si>
  <si>
    <t>2025-08-06 08:46:02</t>
  </si>
  <si>
    <t>Andrejus Klunduk</t>
  </si>
  <si>
    <t>andrejus@maidina.lt</t>
  </si>
  <si>
    <t>teresa.kallo@gmail.com</t>
  </si>
  <si>
    <t>Oct 27, 2023 01:59:42 PM</t>
  </si>
  <si>
    <t>Kauno g. 34 Vilnius LT-03202</t>
  </si>
  <si>
    <t>Eišiškiu pl. 36A Vilnius 02184</t>
  </si>
  <si>
    <t>Kauno g. 34</t>
  </si>
  <si>
    <t>MAIDINA, UAB</t>
  </si>
  <si>
    <t>Andrejus</t>
  </si>
  <si>
    <t>Klunduk</t>
  </si>
  <si>
    <t xml:space="preserve"> +370 699 25647</t>
  </si>
  <si>
    <t>2025-10-02 13:04:47</t>
  </si>
  <si>
    <t>LT238847610</t>
  </si>
  <si>
    <t>Daumantas Kadžius</t>
  </si>
  <si>
    <t>daumantas@krautuvas.lt</t>
  </si>
  <si>
    <t xml:space="preserve"> +370 640 25080</t>
  </si>
  <si>
    <t>LT-14200</t>
  </si>
  <si>
    <t>Oct 30, 2023 08:45:52 AM</t>
  </si>
  <si>
    <t>Vilniaus g. 40,Putiniškių k. Vilniaus r. LT-14200</t>
  </si>
  <si>
    <t>Vilniaus g. 40,Putiniškių k.</t>
  </si>
  <si>
    <t>SEMINGA, UAB</t>
  </si>
  <si>
    <t>Daumantas</t>
  </si>
  <si>
    <t>Kadžius</t>
  </si>
  <si>
    <t>2023-11-08 08:21:52</t>
  </si>
  <si>
    <t>Virginijus Kaminskas</t>
  </si>
  <si>
    <t>Virginijus.Kaminskas@sol.lt</t>
  </si>
  <si>
    <t>Oct 30, 2023 11:51:17 AM</t>
  </si>
  <si>
    <t>SOL BALTICS OÜ Lietuvos filialas</t>
  </si>
  <si>
    <t xml:space="preserve"> +370 601 67510</t>
  </si>
  <si>
    <t>LT100009803411</t>
  </si>
  <si>
    <t>Mantas Lapinskas</t>
  </si>
  <si>
    <t>skardosvilkai@gmail.com</t>
  </si>
  <si>
    <t xml:space="preserve"> +370 655 78293</t>
  </si>
  <si>
    <t>LT-97100</t>
  </si>
  <si>
    <t>Oct 30, 2023 03:04:08 PM</t>
  </si>
  <si>
    <t>Šiaulių pl. 7,Kretingsodžio k. Kretinga LT-97100</t>
  </si>
  <si>
    <t>Šiaulių pl. 7,Kretingsodžio k.</t>
  </si>
  <si>
    <t>SKARDOS VILKAI, UAB</t>
  </si>
  <si>
    <t>2023-10-31 07:48:33</t>
  </si>
  <si>
    <t>LT100009162412</t>
  </si>
  <si>
    <t>Tautvydas Puidokas</t>
  </si>
  <si>
    <t>t.puidokas@detama.lt</t>
  </si>
  <si>
    <t xml:space="preserve"> +370 608 37493</t>
  </si>
  <si>
    <t>LT-75322</t>
  </si>
  <si>
    <t>Nov 3, 2023 09:05:56 AM</t>
  </si>
  <si>
    <t>Žemaitės g. 8,Dotnuva Kėdainių r. LT-75322</t>
  </si>
  <si>
    <t>Žemaitės g. 8,Dotnuva</t>
  </si>
  <si>
    <t>DETAMA, UAB</t>
  </si>
  <si>
    <t>Tautvydas</t>
  </si>
  <si>
    <t>Puidokas</t>
  </si>
  <si>
    <t>2024-09-05 12:51:40</t>
  </si>
  <si>
    <t>LT100006991814</t>
  </si>
  <si>
    <t>Akvilė Muliuolytė</t>
  </si>
  <si>
    <t>akvile.interjerai@gmail.com</t>
  </si>
  <si>
    <t xml:space="preserve"> +370 687 98494</t>
  </si>
  <si>
    <t>LT-09207</t>
  </si>
  <si>
    <t>Nov 3, 2023 09:13:48 AM</t>
  </si>
  <si>
    <t>Rinktinės g. 49-51 Vilnius LT-09207</t>
  </si>
  <si>
    <t>Rinktinės g. 49-51</t>
  </si>
  <si>
    <t>ARTE STUDIJA, MB</t>
  </si>
  <si>
    <t>Akvilė</t>
  </si>
  <si>
    <t>Muliuolytė</t>
  </si>
  <si>
    <t>2024-09-07 07:12:17</t>
  </si>
  <si>
    <t>Simas Paškevičius</t>
  </si>
  <si>
    <t>simas.paskevicius@lt.abb.com</t>
  </si>
  <si>
    <t>Nov 3, 2023 01:38:40 PM</t>
  </si>
  <si>
    <t xml:space="preserve">Paškevičius </t>
  </si>
  <si>
    <t>2024-11-06 06:17:33</t>
  </si>
  <si>
    <t>Domantas  Baranovskis</t>
  </si>
  <si>
    <t>domantas.baranovskis@balticmaster.lt</t>
  </si>
  <si>
    <t>Nov 6, 2023 09:51:50 AM</t>
  </si>
  <si>
    <t xml:space="preserve">Domantas </t>
  </si>
  <si>
    <t>Baranovskis</t>
  </si>
  <si>
    <t xml:space="preserve"> +370 68935502</t>
  </si>
  <si>
    <t>2024-12-11 14:33:55</t>
  </si>
  <si>
    <t>Žilvinas Teišerskis</t>
  </si>
  <si>
    <t>zilvinasteise@gmail.com</t>
  </si>
  <si>
    <t>Nov 6, 2023 11:07:08 AM</t>
  </si>
  <si>
    <t>ŽILVINAS TEIŠERSKIS</t>
  </si>
  <si>
    <t xml:space="preserve"> +370 698 88901</t>
  </si>
  <si>
    <t>LT100000742114</t>
  </si>
  <si>
    <t>Ainius Gasiūnas</t>
  </si>
  <si>
    <t>Ainius@labasgas.lt</t>
  </si>
  <si>
    <t xml:space="preserve"> +370 611 46613</t>
  </si>
  <si>
    <t>Nov 6, 2023 02:13:29 PM</t>
  </si>
  <si>
    <t>Perspektyvos g. 18-2 Kaunas LT-52119</t>
  </si>
  <si>
    <t>Perspektyvos g. 18-2</t>
  </si>
  <si>
    <t>LABAS GAS, UAB</t>
  </si>
  <si>
    <t>Ainius</t>
  </si>
  <si>
    <t>Gasiūnas</t>
  </si>
  <si>
    <t>2024-09-05 09:34:34</t>
  </si>
  <si>
    <t>LT245526811</t>
  </si>
  <si>
    <t>Raimonda Šeduikienė</t>
  </si>
  <si>
    <t>r.seduikiene@kaunoenergija.lt</t>
  </si>
  <si>
    <t>Nov 7, 2023 11:24:14 AM</t>
  </si>
  <si>
    <t>Šeduikienė</t>
  </si>
  <si>
    <t xml:space="preserve"> +370 658 89433</t>
  </si>
  <si>
    <t>2025-10-17 06:53:53</t>
  </si>
  <si>
    <t>Jonas Petukauskas</t>
  </si>
  <si>
    <t>uabcsp@gmail.com</t>
  </si>
  <si>
    <t xml:space="preserve"> +370 699 40889</t>
  </si>
  <si>
    <t>LT-92129</t>
  </si>
  <si>
    <t>Nov 7, 2023 11:43:49 AM</t>
  </si>
  <si>
    <t>S. Šimkaus g. 12- 57 Klaipėda LT-92129</t>
  </si>
  <si>
    <t>S. Šimkaus g. 12- 57</t>
  </si>
  <si>
    <t>CSP, UAB</t>
  </si>
  <si>
    <t>Petukauskas</t>
  </si>
  <si>
    <t>2024-06-13 09:30:42</t>
  </si>
  <si>
    <t>LT100001924114</t>
  </si>
  <si>
    <t>Darius Vilimas</t>
  </si>
  <si>
    <t>darius.vilimas@lantel.lt</t>
  </si>
  <si>
    <t>Nov 7, 2023 07:10:50 PM</t>
  </si>
  <si>
    <t>2025-07-30 07:46:46</t>
  </si>
  <si>
    <t>Sviatoslav Grabovskij</t>
  </si>
  <si>
    <t>sviatoslav.grabovskij@altimus-tech.lt</t>
  </si>
  <si>
    <t xml:space="preserve"> +370 5 2153533</t>
  </si>
  <si>
    <t>LT-14120</t>
  </si>
  <si>
    <t>Nov 8, 2023 08:45:31 AM</t>
  </si>
  <si>
    <t>Vytauto g. 49A,Keturiasdešimt Totorių k. Vilniaus r. LT-14120</t>
  </si>
  <si>
    <t>Vytauto g. 49A,Keturiasdešimt Totorių k.</t>
  </si>
  <si>
    <t>ALTIMUS-TECH Sp. z o. o. Lietuvos fil.</t>
  </si>
  <si>
    <t>Sviatoslav</t>
  </si>
  <si>
    <t>Grabovskij</t>
  </si>
  <si>
    <t xml:space="preserve"> +370 626 54745</t>
  </si>
  <si>
    <t>2023-11-13 08:29:24</t>
  </si>
  <si>
    <t>LT100014430316</t>
  </si>
  <si>
    <t>Mindaugas Žiemys</t>
  </si>
  <si>
    <t>info@zaliojisiluma.lt</t>
  </si>
  <si>
    <t xml:space="preserve"> +370 614 63453</t>
  </si>
  <si>
    <t>Nov 8, 2023 09:23:34 AM</t>
  </si>
  <si>
    <t>S. Daukanto g.19 Kazlų rūda LT-69430</t>
  </si>
  <si>
    <t>Simno g. 35a-8 sandėlis Kaunas LT-46372</t>
  </si>
  <si>
    <t>S. Daukanto g.19</t>
  </si>
  <si>
    <t>ŽALIOJI ŠILUMA, UAB</t>
  </si>
  <si>
    <t>Žiemys</t>
  </si>
  <si>
    <t>2025-10-04 19:59:31</t>
  </si>
  <si>
    <t>LT100004611917</t>
  </si>
  <si>
    <t>Povilas Žukaitis</t>
  </si>
  <si>
    <t>info@volintaenergy.com</t>
  </si>
  <si>
    <t xml:space="preserve"> +370 607 80189</t>
  </si>
  <si>
    <t>Nov 8, 2023 09:27:51 AM</t>
  </si>
  <si>
    <t>Perkūnkiemio g. 91 Vilnius LT-12114</t>
  </si>
  <si>
    <t>Kaštonų 62, Giraitė, Kauno raj. Giraitė 54310</t>
  </si>
  <si>
    <t>Perkūnkiemio g. 91</t>
  </si>
  <si>
    <t>VOLINTA ENERGY, UAB</t>
  </si>
  <si>
    <t>Žukaitis</t>
  </si>
  <si>
    <t>2025-11-04 08:51:45</t>
  </si>
  <si>
    <t>LT100013605114</t>
  </si>
  <si>
    <t>Deividas Bitautas</t>
  </si>
  <si>
    <t>deividas.bitautas@atea.lt</t>
  </si>
  <si>
    <t>Nov 8, 2023 02:33:23 PM</t>
  </si>
  <si>
    <t>Bitautas</t>
  </si>
  <si>
    <t>2025-10-11 06:25:55</t>
  </si>
  <si>
    <t>Igor Michailin</t>
  </si>
  <si>
    <t>igor.michailin@genestho.lt</t>
  </si>
  <si>
    <t xml:space="preserve"> +370 645 92381</t>
  </si>
  <si>
    <t>LT-94145</t>
  </si>
  <si>
    <t>Nov 9, 2023 02:04:35 PM</t>
  </si>
  <si>
    <t>Debreceno g. 26-54 Klaipėda LT-94145</t>
  </si>
  <si>
    <t>Debreceno g. 26-54</t>
  </si>
  <si>
    <t>GENESTHO, UAB</t>
  </si>
  <si>
    <t>Michailin</t>
  </si>
  <si>
    <t>2024-08-14 10:58:13</t>
  </si>
  <si>
    <t>Linas Tamkutonis</t>
  </si>
  <si>
    <t>linas.tamkutonis@lt.abb.com</t>
  </si>
  <si>
    <t>Nov 9, 2023 03:35:33 PM</t>
  </si>
  <si>
    <t>Tamkutonis</t>
  </si>
  <si>
    <t>2025-03-14 16:28:45</t>
  </si>
  <si>
    <t>Ernestas Baublys</t>
  </si>
  <si>
    <t>ernestas@transeta.lt</t>
  </si>
  <si>
    <t>Nov 13, 2023 09:28:45 AM</t>
  </si>
  <si>
    <t>TRANSETA, UAB</t>
  </si>
  <si>
    <t xml:space="preserve"> +370 699 88263</t>
  </si>
  <si>
    <t>LT521040113</t>
  </si>
  <si>
    <t>Edgaras Vaičiulis</t>
  </si>
  <si>
    <t>edgaras@afalita.com</t>
  </si>
  <si>
    <t xml:space="preserve"> +370 699 65592
</t>
  </si>
  <si>
    <t>LT-92251</t>
  </si>
  <si>
    <t>Nov 13, 2023 09:34:56 AM</t>
  </si>
  <si>
    <t>Malūninkų g. 3 Klaipėda LT-92251</t>
  </si>
  <si>
    <t>Malūninkų g. 3</t>
  </si>
  <si>
    <t>AFALITA SHIPPING, UAB</t>
  </si>
  <si>
    <t xml:space="preserve"> +370 686 97740</t>
  </si>
  <si>
    <t>2023-11-16 12:37:27</t>
  </si>
  <si>
    <t>LT100002517414</t>
  </si>
  <si>
    <t>Ernesta Aglinskaitė</t>
  </si>
  <si>
    <t>ernesta@ds1.lt</t>
  </si>
  <si>
    <t>Nov 13, 2023 10:02:07 AM</t>
  </si>
  <si>
    <t>Ernesta</t>
  </si>
  <si>
    <t>Aglinskaitė</t>
  </si>
  <si>
    <t xml:space="preserve"> +370 636 51523</t>
  </si>
  <si>
    <t>2024-03-28 13:11:55</t>
  </si>
  <si>
    <t>Simonas Slučka</t>
  </si>
  <si>
    <t>info@dizonaurai.lt</t>
  </si>
  <si>
    <t xml:space="preserve"> +370 616 55535</t>
  </si>
  <si>
    <t>LT-44311</t>
  </si>
  <si>
    <t>Nov 13, 2023 02:01:20 PM</t>
  </si>
  <si>
    <t>Kęstučio g. 16A Kaunas LT-44311</t>
  </si>
  <si>
    <t>Kęstučio g. 16A</t>
  </si>
  <si>
    <t>DIZONAURAI, UAB</t>
  </si>
  <si>
    <t>Slučka</t>
  </si>
  <si>
    <t>2023-11-13 13:32:34</t>
  </si>
  <si>
    <t>Ričardas Pagirys</t>
  </si>
  <si>
    <t>pagirys05@gmail.com</t>
  </si>
  <si>
    <t>Nov 13, 2023 04:00:59 PM</t>
  </si>
  <si>
    <t>Pagirys</t>
  </si>
  <si>
    <t xml:space="preserve"> +370 699 16659</t>
  </si>
  <si>
    <t>2025-07-25 11:19:20</t>
  </si>
  <si>
    <t>Arūnas Gricius</t>
  </si>
  <si>
    <t>arunas.gricius@eastcapital.com</t>
  </si>
  <si>
    <t xml:space="preserve"> +370 616 85519</t>
  </si>
  <si>
    <t>Nov 14, 2023 10:37:57 AM</t>
  </si>
  <si>
    <t>Spaudos g. 8-1 Vilnius LT-05132</t>
  </si>
  <si>
    <t>Spaudos g. 8-1</t>
  </si>
  <si>
    <t>BH DUETTO, UAB</t>
  </si>
  <si>
    <t>Gricius</t>
  </si>
  <si>
    <t>2023-11-14 09:18:26</t>
  </si>
  <si>
    <t>LT100010752512</t>
  </si>
  <si>
    <t>Tadas Gaidamavičius</t>
  </si>
  <si>
    <t>tadas@transeta.lt</t>
  </si>
  <si>
    <t>Nov 14, 2023 12:55:25 PM</t>
  </si>
  <si>
    <t>Mindaugas Misiūnas</t>
  </si>
  <si>
    <t>info@tse.lt</t>
  </si>
  <si>
    <t xml:space="preserve"> +370 699 79898</t>
  </si>
  <si>
    <t>LT-28247</t>
  </si>
  <si>
    <t>Nov 16, 2023 08:58:17 AM</t>
  </si>
  <si>
    <t>Vilniaus g. 67A Utena LT-28247</t>
  </si>
  <si>
    <t>Kupiskio 51-63 Utena 28175</t>
  </si>
  <si>
    <t>Vilniaus g. 67A</t>
  </si>
  <si>
    <t>TECHNOSRAUTAS, UAB</t>
  </si>
  <si>
    <t>Misiūnas</t>
  </si>
  <si>
    <t>2025-09-25 10:38:44</t>
  </si>
  <si>
    <t>LT842822113</t>
  </si>
  <si>
    <t>Lukas Ubartas</t>
  </si>
  <si>
    <t>lukas@soleras.lt</t>
  </si>
  <si>
    <t xml:space="preserve"> +370 621 03198</t>
  </si>
  <si>
    <t>LT-12112</t>
  </si>
  <si>
    <t>Nov 16, 2023 10:02:38 AM</t>
  </si>
  <si>
    <t>Girulių g. 10-201 Vilnius LT-12112</t>
  </si>
  <si>
    <t>Girulių g. 10-201</t>
  </si>
  <si>
    <t>SOLERAS, MB</t>
  </si>
  <si>
    <t>2025-11-03 07:25:37</t>
  </si>
  <si>
    <t>LT100015044511</t>
  </si>
  <si>
    <t>Anatolij Tabunov</t>
  </si>
  <si>
    <t>info@baltictools.lt</t>
  </si>
  <si>
    <t xml:space="preserve"> +370 620 71005</t>
  </si>
  <si>
    <t>LT-06320</t>
  </si>
  <si>
    <t>Nov 16, 2023 03:41:21 PM</t>
  </si>
  <si>
    <t>P. Žadeikos g. 16-37 Vilnius LT-06320</t>
  </si>
  <si>
    <t>Verkių g. 35A Vilnius 09109</t>
  </si>
  <si>
    <t>P. Žadeikos g. 16-37</t>
  </si>
  <si>
    <t>BALTIC TOOLS, UAB</t>
  </si>
  <si>
    <t>Anatolij</t>
  </si>
  <si>
    <t>Tabunov</t>
  </si>
  <si>
    <t>2024-04-18 16:35:24</t>
  </si>
  <si>
    <t>LT100002937010</t>
  </si>
  <si>
    <t>Audrius Vilimas</t>
  </si>
  <si>
    <t>audrius.vilimas@green-group.eu</t>
  </si>
  <si>
    <t xml:space="preserve"> +370 686 33220</t>
  </si>
  <si>
    <t>LT-08339</t>
  </si>
  <si>
    <t>Nov 20, 2023 09:00:18 AM</t>
  </si>
  <si>
    <t>Kalvarijų g. 272A Vilnius LT-08339</t>
  </si>
  <si>
    <t>Kalvarijų g. 272A</t>
  </si>
  <si>
    <t>GREEN GROUP SERVISAS, UAB</t>
  </si>
  <si>
    <t>2023-11-20 07:04:59</t>
  </si>
  <si>
    <t>LT100007791413</t>
  </si>
  <si>
    <t>Justinas Šurvelis</t>
  </si>
  <si>
    <t>justinas.survelis@green-group.eu</t>
  </si>
  <si>
    <t>Nov 20, 2023 09:07:50 AM</t>
  </si>
  <si>
    <t>Šurvelis</t>
  </si>
  <si>
    <t>2025-10-20 12:24:51</t>
  </si>
  <si>
    <t>Vytas Kačinauskas</t>
  </si>
  <si>
    <t>info@manjauku.lt</t>
  </si>
  <si>
    <t xml:space="preserve"> +370 605 62006</t>
  </si>
  <si>
    <t>LT-75407</t>
  </si>
  <si>
    <t>Nov 20, 2023 09:55:41 AM</t>
  </si>
  <si>
    <t>Taikos g. 52,Laukuvos k. Šilalės r. LT-75407</t>
  </si>
  <si>
    <t>Taikos g. 52,Laukuvos k.</t>
  </si>
  <si>
    <t>MAN JAUKU, MB</t>
  </si>
  <si>
    <t>Kačinauskas</t>
  </si>
  <si>
    <t>2024-11-29 17:45:12</t>
  </si>
  <si>
    <t>LT100012693713</t>
  </si>
  <si>
    <t>Geraldas Šlapikas</t>
  </si>
  <si>
    <t>info@gmotors.lt</t>
  </si>
  <si>
    <t xml:space="preserve"> +370 659 96661</t>
  </si>
  <si>
    <t>Nov 20, 2023 09:58:43 AM</t>
  </si>
  <si>
    <t>Giedraičių g. 60B-87 Vilnius LT-08212</t>
  </si>
  <si>
    <t>Giedraičių g. 60B-87</t>
  </si>
  <si>
    <t>GK SOLUTIONS, MB</t>
  </si>
  <si>
    <t>Geraldas</t>
  </si>
  <si>
    <t>Šlapikas</t>
  </si>
  <si>
    <t>2024-01-04 16:36:55</t>
  </si>
  <si>
    <t>LT100016430815</t>
  </si>
  <si>
    <t>Aleksandr Tarakanov</t>
  </si>
  <si>
    <t>elma91@gmail.com</t>
  </si>
  <si>
    <t>Nov 20, 2023 12:01:24 PM</t>
  </si>
  <si>
    <t>ELMA, UAB</t>
  </si>
  <si>
    <t xml:space="preserve"> +370 699 69026</t>
  </si>
  <si>
    <t>LT401031515</t>
  </si>
  <si>
    <t>Stasys Brazauskas</t>
  </si>
  <si>
    <t>bra1sta@gmail.com</t>
  </si>
  <si>
    <t xml:space="preserve"> +370 601 26210</t>
  </si>
  <si>
    <t>Nov 21, 2023 09:16:02 AM</t>
  </si>
  <si>
    <t>Žeimių g. 3 Jonavos r. LT-55171</t>
  </si>
  <si>
    <t>Žeimių g. 3</t>
  </si>
  <si>
    <t>SERINTA, UAB</t>
  </si>
  <si>
    <t>2023-11-27 18:49:04</t>
  </si>
  <si>
    <t>LT100007715710</t>
  </si>
  <si>
    <t>Justas Butkus</t>
  </si>
  <si>
    <t>info@justasbo.com</t>
  </si>
  <si>
    <t xml:space="preserve"> +370 630 57276</t>
  </si>
  <si>
    <t>LT-91210</t>
  </si>
  <si>
    <t>Nov 21, 2023 09:32:10 AM</t>
  </si>
  <si>
    <t>Birutės g. 17A-21 Klaipėda LT-91210</t>
  </si>
  <si>
    <t>Birutės g. 17A-21</t>
  </si>
  <si>
    <t>LIUSTRAI, MB</t>
  </si>
  <si>
    <t>2025-08-20 20:12:04</t>
  </si>
  <si>
    <t>Artūras Gruzdev</t>
  </si>
  <si>
    <t>elektra@veiklikarta.lt</t>
  </si>
  <si>
    <t xml:space="preserve"> +370 655 13988</t>
  </si>
  <si>
    <t>LT-12151</t>
  </si>
  <si>
    <t>Nov 21, 2023 09:35:11 AM</t>
  </si>
  <si>
    <t>Tarandės g. 50-2 Vilnius LT-12151</t>
  </si>
  <si>
    <t>Tarandės g. 50-2</t>
  </si>
  <si>
    <t>VEIKLI KARTA, MB</t>
  </si>
  <si>
    <t>Gruzdev</t>
  </si>
  <si>
    <t>2024-12-12 08:06:06</t>
  </si>
  <si>
    <t>LT100014202816</t>
  </si>
  <si>
    <t>Marius Ratkevičius</t>
  </si>
  <si>
    <t>marius.ratkevicius@cse.lt</t>
  </si>
  <si>
    <t xml:space="preserve"> +370 5 2394900
</t>
  </si>
  <si>
    <t>Nov 21, 2023 11:21:09 AM</t>
  </si>
  <si>
    <t>Ozo g.12a Vilnius LT-08200</t>
  </si>
  <si>
    <t>Ozo g.12a</t>
  </si>
  <si>
    <t>CITY SERVICE ENGINEERING, UAB</t>
  </si>
  <si>
    <t>Ratkevičius</t>
  </si>
  <si>
    <t>2025-10-31 11:39:56</t>
  </si>
  <si>
    <t>LT100011134317</t>
  </si>
  <si>
    <t>Gvidas Ereminas</t>
  </si>
  <si>
    <t>gvidas.ereminas@siemtecha.lt</t>
  </si>
  <si>
    <t>Nov 21, 2023 12:21:15 PM</t>
  </si>
  <si>
    <t>Ereminas</t>
  </si>
  <si>
    <t>2025-10-20 10:42:59</t>
  </si>
  <si>
    <t>Dovydas Šimkus</t>
  </si>
  <si>
    <t>dovydas.simkus@siemtecha.lt</t>
  </si>
  <si>
    <t>Nov 21, 2023 12:22:34 PM</t>
  </si>
  <si>
    <t>Svajonės str. 38 - 311 Klaipeda 94101</t>
  </si>
  <si>
    <t>Dovydas</t>
  </si>
  <si>
    <t>2024-08-01 10:00:57</t>
  </si>
  <si>
    <t>Vladimiras Bondarčiukas</t>
  </si>
  <si>
    <t>vilnius@eurodigital.lt</t>
  </si>
  <si>
    <t xml:space="preserve"> +370 37 426727
</t>
  </si>
  <si>
    <t>LT-44175</t>
  </si>
  <si>
    <t>Nov 21, 2023 04:28:14 PM</t>
  </si>
  <si>
    <t>Žemaičių g. 31-301 Kaunas LT-44175</t>
  </si>
  <si>
    <t>Žemaičių g. 31-301</t>
  </si>
  <si>
    <t>EURODIGITAL, UAB</t>
  </si>
  <si>
    <t>Vladimiras</t>
  </si>
  <si>
    <t>Bondarčiukas</t>
  </si>
  <si>
    <t xml:space="preserve"> +370 683 79150</t>
  </si>
  <si>
    <t>2025-11-03 08:21:55</t>
  </si>
  <si>
    <t>LT100002890717</t>
  </si>
  <si>
    <t>Aivaras Čenkus</t>
  </si>
  <si>
    <t>aivaras@sviesosbroliai.lt</t>
  </si>
  <si>
    <t xml:space="preserve"> +370 606 74862</t>
  </si>
  <si>
    <t>LT-03219</t>
  </si>
  <si>
    <t>Nov 22, 2023 09:56:53 AM</t>
  </si>
  <si>
    <t>Algirdo g. 31 Vilnius LT-03219</t>
  </si>
  <si>
    <t>Panerių g. 44 Vilnius 03202</t>
  </si>
  <si>
    <t>Algirdo g. 31</t>
  </si>
  <si>
    <t>LIGHTING BROTHERS, UAB</t>
  </si>
  <si>
    <t>Čenkus</t>
  </si>
  <si>
    <t>2025-10-23 15:27:31</t>
  </si>
  <si>
    <t>LT100014331816</t>
  </si>
  <si>
    <t>Gražvydas Jovaišas</t>
  </si>
  <si>
    <t>gjovaisokp@gmail.com</t>
  </si>
  <si>
    <t xml:space="preserve"> +370 685 16197</t>
  </si>
  <si>
    <t>LT-88320</t>
  </si>
  <si>
    <t>Nov 23, 2023 02:50:06 PM</t>
  </si>
  <si>
    <t>Vytauto g. 8,Varnių k. Telšių r. LT-88320</t>
  </si>
  <si>
    <t>Vytauto g. 8,Varnių k.</t>
  </si>
  <si>
    <t>Telšių r.</t>
  </si>
  <si>
    <t>G. JOVAIŠO KOMERCINĖ PARDUOTUVĖ</t>
  </si>
  <si>
    <t>Jovaišas</t>
  </si>
  <si>
    <t>2023-11-24 12:13:37</t>
  </si>
  <si>
    <t>LT801782811</t>
  </si>
  <si>
    <t>Andrius Kučiukas</t>
  </si>
  <si>
    <t>info@ziniutaikymas.lt</t>
  </si>
  <si>
    <t xml:space="preserve"> +370 650 55522</t>
  </si>
  <si>
    <t>Nov 23, 2023 03:23:13 PM</t>
  </si>
  <si>
    <t>J. Savickio g. 4-7 Vilnius LT-01108</t>
  </si>
  <si>
    <t>J. Savickio g. 4-7</t>
  </si>
  <si>
    <t>ŽINIŲ TAIKYMAS, UAB</t>
  </si>
  <si>
    <t>Kučiukas</t>
  </si>
  <si>
    <t>2024-01-09 19:38:39</t>
  </si>
  <si>
    <t>LT100010350417</t>
  </si>
  <si>
    <t>Saulius  Razlevičius</t>
  </si>
  <si>
    <t>saulius@eurodigital.eu</t>
  </si>
  <si>
    <t>Nov 23, 2023 05:17:28 PM</t>
  </si>
  <si>
    <t xml:space="preserve">Saulius </t>
  </si>
  <si>
    <t>Razlevičius</t>
  </si>
  <si>
    <t xml:space="preserve"> +370 698 40920</t>
  </si>
  <si>
    <t>2024-08-27 07:58:08</t>
  </si>
  <si>
    <t>Andrius Kairys</t>
  </si>
  <si>
    <t>andrius@stetiskes.lt</t>
  </si>
  <si>
    <t xml:space="preserve"> +370 699 57443</t>
  </si>
  <si>
    <t>LT-36253</t>
  </si>
  <si>
    <t>Nov 24, 2023 08:55:29 AM</t>
  </si>
  <si>
    <t>J.Šiaučiūno g. 22 Panevėžys LT-36253</t>
  </si>
  <si>
    <t>Matininkų g.20 Panevėžys 36236</t>
  </si>
  <si>
    <t>J.Šiaučiūno g. 22</t>
  </si>
  <si>
    <t>STETIŠKIŲ ŪKIS, J. Gabriūnienės firma</t>
  </si>
  <si>
    <t xml:space="preserve"> +370 656 26391</t>
  </si>
  <si>
    <t>2025-10-01 12:27:02</t>
  </si>
  <si>
    <t>LT686572314</t>
  </si>
  <si>
    <t>Ričardas Kurpius</t>
  </si>
  <si>
    <t>info@lpgvf.lt</t>
  </si>
  <si>
    <t xml:space="preserve"> +370 615 50548</t>
  </si>
  <si>
    <t>LT-00136</t>
  </si>
  <si>
    <t>Nov 24, 2023 09:45:04 AM</t>
  </si>
  <si>
    <t>S. Neries g. 20 Palanga LT-00136</t>
  </si>
  <si>
    <t>S. Neries g. 20</t>
  </si>
  <si>
    <t>PALANGOS MIESTO VANDENS MOTOCIKLŲ KLUBAS</t>
  </si>
  <si>
    <t>Kurpius</t>
  </si>
  <si>
    <t>2024-01-12 07:04:43</t>
  </si>
  <si>
    <t>LT100003356014</t>
  </si>
  <si>
    <t>Artūras Rapkauskas</t>
  </si>
  <si>
    <t>pirkimai@ecso.lt</t>
  </si>
  <si>
    <t xml:space="preserve"> +370 5 2047192
</t>
  </si>
  <si>
    <t>LT-02248</t>
  </si>
  <si>
    <t>Nov 24, 2023 02:40:39 PM</t>
  </si>
  <si>
    <t>Sandėlių g. 18 Vilnius LT-02248</t>
  </si>
  <si>
    <t>Sandėlių g. 18</t>
  </si>
  <si>
    <t>ECSO, UAB</t>
  </si>
  <si>
    <t>Rapkauskas</t>
  </si>
  <si>
    <t xml:space="preserve"> +370 62081168</t>
  </si>
  <si>
    <t>2025-03-10 07:42:01</t>
  </si>
  <si>
    <t>LT100004964210</t>
  </si>
  <si>
    <t>Miroslav Lapinskij</t>
  </si>
  <si>
    <t>miroslav.lapinskij@kgcgroup.com</t>
  </si>
  <si>
    <t>LT-14268</t>
  </si>
  <si>
    <t>Nov 27, 2023 08:58:48 AM</t>
  </si>
  <si>
    <t>Beržų g. 14,Jadvygiškių k. Vilniaus r. Vilniaus Apskritis LT-14268</t>
  </si>
  <si>
    <t>Beržų g. 14,Jadvygiškių k.</t>
  </si>
  <si>
    <t>Lapinskij</t>
  </si>
  <si>
    <t xml:space="preserve"> +370 690 00317</t>
  </si>
  <si>
    <t>2025-08-08 04:57:19</t>
  </si>
  <si>
    <t>Dmitrij Mariač</t>
  </si>
  <si>
    <t>aptarnavimas@iksadosapc.lt</t>
  </si>
  <si>
    <t xml:space="preserve"> +370 5 2058596
</t>
  </si>
  <si>
    <t>Nov 27, 2023 09:06:47 AM</t>
  </si>
  <si>
    <t>Linkmenų g. 5 Vilnius LT-09300</t>
  </si>
  <si>
    <t>Linkmenų g. 5</t>
  </si>
  <si>
    <t>IKSADOS APTARNAVIMO IR PASLAUGŲ CENTRAS, UAB</t>
  </si>
  <si>
    <t>Mariač</t>
  </si>
  <si>
    <t xml:space="preserve"> +370 612 23587</t>
  </si>
  <si>
    <t>2025-11-05 08:09:42</t>
  </si>
  <si>
    <t>LT100003653614</t>
  </si>
  <si>
    <t>Eimantas Platakis</t>
  </si>
  <si>
    <t>eimantas.platakis@siemtecha.lt</t>
  </si>
  <si>
    <t>Nov 27, 2023 05:19:55 PM</t>
  </si>
  <si>
    <t>Savanorių pr. 124, Vilnius, 03153 Vilniaus m. sav. (Paroc Gamybinė teritorija) Vilnius 03153</t>
  </si>
  <si>
    <t>Platakis</t>
  </si>
  <si>
    <t>2025-11-04 11:28:14</t>
  </si>
  <si>
    <t>Ruslan Bojarovič</t>
  </si>
  <si>
    <t>r.bojarovic@paukstynas.lt</t>
  </si>
  <si>
    <t>Nov 28, 2023 08:07:01 AM</t>
  </si>
  <si>
    <t>Gamyklos g. 27 Rudamina 13249</t>
  </si>
  <si>
    <t>AB Vilniaus Paukštynas</t>
  </si>
  <si>
    <t>Ruslan</t>
  </si>
  <si>
    <t>Bojarovič</t>
  </si>
  <si>
    <t>2025-10-23 12:33:56</t>
  </si>
  <si>
    <t>Giedrius Pastalis</t>
  </si>
  <si>
    <t>Giedrius.Pastalis@elektrobalt.lt</t>
  </si>
  <si>
    <t>Nov 28, 2023 04:04:02 PM</t>
  </si>
  <si>
    <t>Pastalis</t>
  </si>
  <si>
    <t xml:space="preserve"> +370 618 86038</t>
  </si>
  <si>
    <t>2025-11-05 07:28:34</t>
  </si>
  <si>
    <t>Romanas Trumpikas</t>
  </si>
  <si>
    <t>irankiutaskas@gmail.com</t>
  </si>
  <si>
    <t xml:space="preserve"> +370 683 41273</t>
  </si>
  <si>
    <t>LT-82194</t>
  </si>
  <si>
    <t>Nov 28, 2023 04:07:50 PM</t>
  </si>
  <si>
    <t>Kalnelio g. 20 Radviliškis LT-82194</t>
  </si>
  <si>
    <t>Kalnelio g. 20</t>
  </si>
  <si>
    <t>MEKROMA, UAB</t>
  </si>
  <si>
    <t>Trumpikas</t>
  </si>
  <si>
    <t>2024-01-10 12:59:12</t>
  </si>
  <si>
    <t>LT100011546013</t>
  </si>
  <si>
    <t>Kęstutis Prušinskas</t>
  </si>
  <si>
    <t>k.prusinskas@sprana.eu</t>
  </si>
  <si>
    <t xml:space="preserve"> +370 685 30552</t>
  </si>
  <si>
    <t>LT-14332</t>
  </si>
  <si>
    <t>Nov 29, 2023 02:59:17 PM</t>
  </si>
  <si>
    <t>Nalšios g. 11-7 Vilnius LT-14332</t>
  </si>
  <si>
    <t>Nalšios g. 11 - 7 Vilnius 14332</t>
  </si>
  <si>
    <t>Nalšios g. 11-7</t>
  </si>
  <si>
    <t>SPRANA, UAB</t>
  </si>
  <si>
    <t>Prušinskas</t>
  </si>
  <si>
    <t xml:space="preserve"> +370 685 12628</t>
  </si>
  <si>
    <t>2025-08-20 10:32:51</t>
  </si>
  <si>
    <t>LT100007402316</t>
  </si>
  <si>
    <t>Mindaugas Šmatauskas</t>
  </si>
  <si>
    <t>smatauskasmindaugas@gmail.com</t>
  </si>
  <si>
    <t xml:space="preserve"> +370 614 76149</t>
  </si>
  <si>
    <t>LT-74486</t>
  </si>
  <si>
    <t>Nov 30, 2023 08:17:09 AM</t>
  </si>
  <si>
    <t>Šaltinio g. 31,Skirsnemunės k. Jurbarko r. LT-74486</t>
  </si>
  <si>
    <t>Šaltinio g. 31,Skirsnemunės k.</t>
  </si>
  <si>
    <t>MINDAUGAS ŠMATAUSKAS</t>
  </si>
  <si>
    <t>Šmatauskas</t>
  </si>
  <si>
    <t>2025-10-20 06:39:30</t>
  </si>
  <si>
    <t>Donatas Karpis</t>
  </si>
  <si>
    <t>dkarpis123@gmail.com</t>
  </si>
  <si>
    <t xml:space="preserve"> +370 676 25741</t>
  </si>
  <si>
    <t>LT-44269</t>
  </si>
  <si>
    <t>Nov 30, 2023 11:00:47 AM</t>
  </si>
  <si>
    <t>Jonavos g. 16,2 aukštas Kaunas LT-44269</t>
  </si>
  <si>
    <t>Jonavos g. 16,2 aukštas</t>
  </si>
  <si>
    <t>FRINETA, UAB</t>
  </si>
  <si>
    <t>Karpis</t>
  </si>
  <si>
    <t xml:space="preserve"> +370 647 29819</t>
  </si>
  <si>
    <t>2025-10-30 14:49:20</t>
  </si>
  <si>
    <t>LT357388917</t>
  </si>
  <si>
    <t>Giedrius Vaškys</t>
  </si>
  <si>
    <t>vascho@gmail.com</t>
  </si>
  <si>
    <t xml:space="preserve"> +370 615 95332</t>
  </si>
  <si>
    <t>Nov 30, 2023 11:05:08 AM</t>
  </si>
  <si>
    <t>Butrimonių g. 5 Kaunas LT-50203</t>
  </si>
  <si>
    <t>Butrimonių g. 5</t>
  </si>
  <si>
    <t>FOTONAS, UAB</t>
  </si>
  <si>
    <t>Vaškys</t>
  </si>
  <si>
    <t>2025-11-03 12:48:22</t>
  </si>
  <si>
    <t xml:space="preserve">LT321776113	</t>
  </si>
  <si>
    <t>Lukas Miliauskas</t>
  </si>
  <si>
    <t>l.miliauskas@agroinzinerija.lt</t>
  </si>
  <si>
    <t xml:space="preserve"> +370 5 2450418
</t>
  </si>
  <si>
    <t>LT-04129</t>
  </si>
  <si>
    <t>Nov 30, 2023 12:34:57 PM</t>
  </si>
  <si>
    <t>Lazdynų g. 21 Vilnius LT-04129</t>
  </si>
  <si>
    <t>M. Mironaitės g. 20-10 Vilnius 04232</t>
  </si>
  <si>
    <t>Lazdynų g. 21</t>
  </si>
  <si>
    <t>AGROINŽINERIJA, UAB</t>
  </si>
  <si>
    <t xml:space="preserve"> +370 687 82407</t>
  </si>
  <si>
    <t>2025-11-04 08:48:25</t>
  </si>
  <si>
    <t>LT248522113</t>
  </si>
  <si>
    <t>Adolfas Budavičius</t>
  </si>
  <si>
    <t>adolfas.budavicius@gitana.lt</t>
  </si>
  <si>
    <t xml:space="preserve"> +370 698 24245 +370 46 420470</t>
  </si>
  <si>
    <t>LT-96320</t>
  </si>
  <si>
    <t>Nov 30, 2023 12:57:30 PM</t>
  </si>
  <si>
    <t>Bičiulių g. 32,Budrikų k. Klaipėdos r. LT-96320</t>
  </si>
  <si>
    <t>Bičiulių g. 32,Budrikų k.</t>
  </si>
  <si>
    <t>GITANA, UAB</t>
  </si>
  <si>
    <t>Budavičius</t>
  </si>
  <si>
    <t xml:space="preserve"> +370 620 30349</t>
  </si>
  <si>
    <t>2025-10-21 10:32:51</t>
  </si>
  <si>
    <t>LT405812917</t>
  </si>
  <si>
    <t>Justas Levanauskas</t>
  </si>
  <si>
    <t>Justas.levanauskas@freda.lt</t>
  </si>
  <si>
    <t xml:space="preserve"> +370 37 391212</t>
  </si>
  <si>
    <t>Nov 30, 2023 01:51:23 PM</t>
  </si>
  <si>
    <t>Piliakalnio g. 3 Kaunas LT-46224</t>
  </si>
  <si>
    <t>FREDA, UAB</t>
  </si>
  <si>
    <t xml:space="preserve"> +370 612 06615</t>
  </si>
  <si>
    <t>2023-12-01 09:55:31</t>
  </si>
  <si>
    <t>LT333861219</t>
  </si>
  <si>
    <t>Artūras Navickas</t>
  </si>
  <si>
    <t>arturas.navickas@dalsa.lt</t>
  </si>
  <si>
    <t xml:space="preserve"> +370 699 73819</t>
  </si>
  <si>
    <t>LT-21108</t>
  </si>
  <si>
    <t>Nov 30, 2023 02:08:07 PM</t>
  </si>
  <si>
    <t>Žaizdrių k. Trakų r. LT-21108</t>
  </si>
  <si>
    <t>Žaizdrių k.</t>
  </si>
  <si>
    <t>DALSA, UAB</t>
  </si>
  <si>
    <t>2025-05-27 12:01:43</t>
  </si>
  <si>
    <t>LT812819314</t>
  </si>
  <si>
    <t>Karolina Juostaitė</t>
  </si>
  <si>
    <t>karolina.juostaite@freda.lt</t>
  </si>
  <si>
    <t>Nov 30, 2023 02:15:33 PM</t>
  </si>
  <si>
    <t>Fredos g. 2,Biruliškės Kauno r. LT-54469</t>
  </si>
  <si>
    <t>Fredos g. 2,Biruliškės</t>
  </si>
  <si>
    <t>FREDA II, UAB</t>
  </si>
  <si>
    <t>Juostaitė</t>
  </si>
  <si>
    <t>2023-11-30 12:18:08</t>
  </si>
  <si>
    <t>LT100011019811</t>
  </si>
  <si>
    <t>Artur Dainovič</t>
  </si>
  <si>
    <t>energy@polywood.lt</t>
  </si>
  <si>
    <t xml:space="preserve"> +370 5 2639099 +370 5 2123238</t>
  </si>
  <si>
    <t>LT-08112</t>
  </si>
  <si>
    <t>Nov 30, 2023 03:38:28 PM</t>
  </si>
  <si>
    <t>Kęstučio g. 34-301 Vilnius LT-08112</t>
  </si>
  <si>
    <t>Tartoku g.4 Jašiūnai 17251</t>
  </si>
  <si>
    <t>Kęstučio g. 34-301</t>
  </si>
  <si>
    <t>POLYWOOD, UAB</t>
  </si>
  <si>
    <t>Dainovič</t>
  </si>
  <si>
    <t xml:space="preserve"> +370 686 59583</t>
  </si>
  <si>
    <t>2025-11-05 06:24:11</t>
  </si>
  <si>
    <t>LT254724219</t>
  </si>
  <si>
    <t>Lukas Vereckis</t>
  </si>
  <si>
    <t>supply@sollesen.com</t>
  </si>
  <si>
    <t xml:space="preserve"> +370 604 44022</t>
  </si>
  <si>
    <t>Nov 30, 2023 03:53:44 PM</t>
  </si>
  <si>
    <t>SOLLESEN, MB</t>
  </si>
  <si>
    <t>Vereckis</t>
  </si>
  <si>
    <t>2025-10-29 08:34:31</t>
  </si>
  <si>
    <t>Žydrūnė Pranckevičiūtė</t>
  </si>
  <si>
    <t>supply@arevita.com</t>
  </si>
  <si>
    <t>Dec 1, 2023 12:56:51 PM</t>
  </si>
  <si>
    <t>Žydrūnė</t>
  </si>
  <si>
    <t>Pranckevičiūtė</t>
  </si>
  <si>
    <t xml:space="preserve"> +370 612 40306</t>
  </si>
  <si>
    <t>2025-10-20 06:44:49</t>
  </si>
  <si>
    <t>Eivinas Pečiukevičius</t>
  </si>
  <si>
    <t>Etrikota1@gmail.com</t>
  </si>
  <si>
    <t xml:space="preserve"> +370 612 25052</t>
  </si>
  <si>
    <t>LT-66227</t>
  </si>
  <si>
    <t>Dec 1, 2023 02:47:46 PM</t>
  </si>
  <si>
    <t>Saulėtekio g. 36A Druskininkai LT-66227</t>
  </si>
  <si>
    <t>Saulėtekio g. 36A</t>
  </si>
  <si>
    <t>ETRIKOTA, MB</t>
  </si>
  <si>
    <t>Eivinas</t>
  </si>
  <si>
    <t>Pečiukevičius</t>
  </si>
  <si>
    <t>2023-12-04 14:44:50</t>
  </si>
  <si>
    <t>LT100010507713</t>
  </si>
  <si>
    <t>Saulius Vainauskas</t>
  </si>
  <si>
    <t>medziolinija@gmail.com</t>
  </si>
  <si>
    <t xml:space="preserve"> +370 600 20655
</t>
  </si>
  <si>
    <t>LT-06200</t>
  </si>
  <si>
    <t>Dec 5, 2023 09:32:49 AM</t>
  </si>
  <si>
    <t>Karaliaučiaus g. 8- 43 Vilnius LT-06200</t>
  </si>
  <si>
    <t>Karaliaučiaus g. 8- 43</t>
  </si>
  <si>
    <t>MEDŽIO LINIJA, UAB</t>
  </si>
  <si>
    <t>2023-12-05 07:41:20</t>
  </si>
  <si>
    <t>LT259647716</t>
  </si>
  <si>
    <t>Adomas Šiuša</t>
  </si>
  <si>
    <t>adomas@smartprova.lt</t>
  </si>
  <si>
    <t>Dec 5, 2023 11:22:32 AM</t>
  </si>
  <si>
    <t>Adomas</t>
  </si>
  <si>
    <t>Šiuša</t>
  </si>
  <si>
    <t>2025-11-04 19:00:28</t>
  </si>
  <si>
    <t>Antanas Lukauskas</t>
  </si>
  <si>
    <t>antanas@deltasprendimai.lt</t>
  </si>
  <si>
    <t>Dec 5, 2023 01:37:34 PM</t>
  </si>
  <si>
    <t>DELTA TECHNININIIAI SPRENDIMAI, UAB</t>
  </si>
  <si>
    <t xml:space="preserve"> +370 672 92939</t>
  </si>
  <si>
    <t>LT100011949911</t>
  </si>
  <si>
    <t>Lilija Bistrubienė</t>
  </si>
  <si>
    <t>lilija@paltela.lt</t>
  </si>
  <si>
    <t xml:space="preserve"> +370 698 82497</t>
  </si>
  <si>
    <t>LT-92109</t>
  </si>
  <si>
    <t>Dec 5, 2023 03:18:25 PM</t>
  </si>
  <si>
    <t>Danės g. 6 Klaipėda LT-92109</t>
  </si>
  <si>
    <t>Danės g. 6</t>
  </si>
  <si>
    <t>PALTELA, UAB</t>
  </si>
  <si>
    <t>Lilija</t>
  </si>
  <si>
    <t>Bistrubienė</t>
  </si>
  <si>
    <t xml:space="preserve"> +370 626 49029</t>
  </si>
  <si>
    <t>2025-11-03 12:43:35</t>
  </si>
  <si>
    <t>LT100003603517</t>
  </si>
  <si>
    <t>Vidmantas Špokas</t>
  </si>
  <si>
    <t>VidmantasS@vaatc.lt</t>
  </si>
  <si>
    <t xml:space="preserve"> +370 5 2130397</t>
  </si>
  <si>
    <t>LT-26108</t>
  </si>
  <si>
    <t>Dec 5, 2023 04:18:05 PM</t>
  </si>
  <si>
    <t>Elektrinės g. 8 Elektrėnai LT-26108</t>
  </si>
  <si>
    <t>Elektrinės g. 8</t>
  </si>
  <si>
    <t>VAATC, UAB</t>
  </si>
  <si>
    <t xml:space="preserve"> +370 686 23192</t>
  </si>
  <si>
    <t>2025-11-04 17:39:21</t>
  </si>
  <si>
    <t>LT100002064111</t>
  </si>
  <si>
    <t>Romualdas Kličius</t>
  </si>
  <si>
    <t>skubi.paslauga@gmail.com</t>
  </si>
  <si>
    <t xml:space="preserve"> +370 610 30331</t>
  </si>
  <si>
    <t>LT-12103</t>
  </si>
  <si>
    <t>Dec 6, 2023 08:34:18 AM</t>
  </si>
  <si>
    <t>Gabijos g. 2B-23 Vilnius LT-12103</t>
  </si>
  <si>
    <t>Gabijos g. 2B-23</t>
  </si>
  <si>
    <t>SKUBI PASLAUGA, UAB</t>
  </si>
  <si>
    <t>Kličius</t>
  </si>
  <si>
    <t>2023-12-06 07:00:54</t>
  </si>
  <si>
    <t>LT100010787613</t>
  </si>
  <si>
    <t>Eimantas Ardavičius</t>
  </si>
  <si>
    <t>info@elektroskelias.lt</t>
  </si>
  <si>
    <t xml:space="preserve"> +370 611 09777</t>
  </si>
  <si>
    <t>LT-58403</t>
  </si>
  <si>
    <t>Dec 7, 2023 01:20:49 PM</t>
  </si>
  <si>
    <t>Beržų g. 34,Kalnaberžės k. Kėdainių r. LT-58403</t>
  </si>
  <si>
    <t>Beržų g. 34,Kalnaberžės k.</t>
  </si>
  <si>
    <t>ELEKTROS KELIAS, MB</t>
  </si>
  <si>
    <t>Ardavičius</t>
  </si>
  <si>
    <t>2025-11-04 07:45:38</t>
  </si>
  <si>
    <t>LT100016322414</t>
  </si>
  <si>
    <t>Vytis Kumpikas</t>
  </si>
  <si>
    <t>vytis@gisera.lt</t>
  </si>
  <si>
    <t>Dec 7, 2023 03:59:02 PM</t>
  </si>
  <si>
    <t>GISERA, UAB</t>
  </si>
  <si>
    <t xml:space="preserve"> +370 685 84628</t>
  </si>
  <si>
    <t>LT100002928314</t>
  </si>
  <si>
    <t>Dalius Tilinga</t>
  </si>
  <si>
    <t>dalius@daltija.lt</t>
  </si>
  <si>
    <t xml:space="preserve"> +370 687 13928</t>
  </si>
  <si>
    <t>LT-47443</t>
  </si>
  <si>
    <t>Dec 8, 2023 02:27:53 PM</t>
  </si>
  <si>
    <t>Vandžiogalos g. 12-43 Kaunas LT-47443</t>
  </si>
  <si>
    <t>Vandžiogalos g. 12-43</t>
  </si>
  <si>
    <t>DALTIJA, UAB</t>
  </si>
  <si>
    <t>Tilinga</t>
  </si>
  <si>
    <t>2023-12-08 18:47:49</t>
  </si>
  <si>
    <t>LT100002002717</t>
  </si>
  <si>
    <t>Vytautas Urbonavičius</t>
  </si>
  <si>
    <t>vytautas@levintis.lt</t>
  </si>
  <si>
    <t xml:space="preserve"> +370 696 61444</t>
  </si>
  <si>
    <t>LT-07134</t>
  </si>
  <si>
    <t>Dec 11, 2023 01:04:47 PM</t>
  </si>
  <si>
    <t>S. Stanevičiaus g. 13-60 Vilnius LT-07134</t>
  </si>
  <si>
    <t>S. Stanevičiaus g. 13-60</t>
  </si>
  <si>
    <t>LEVINTIS, UAB</t>
  </si>
  <si>
    <t>Urbonavičius</t>
  </si>
  <si>
    <t>ROMANAS.LOGMINAS</t>
  </si>
  <si>
    <t>2024-08-20 07:13:22</t>
  </si>
  <si>
    <t>LT100013962516</t>
  </si>
  <si>
    <t>Aleksas Masaitis</t>
  </si>
  <si>
    <t>aleksas.masaitis@gmail.com</t>
  </si>
  <si>
    <t xml:space="preserve"> +370 633 33490</t>
  </si>
  <si>
    <t>LT-71410</t>
  </si>
  <si>
    <t>Dec 11, 2023 01:09:32 PM</t>
  </si>
  <si>
    <t>Lentpjūvės g. 1A,Kaimelio k.,Kidulių sen. Šakių r. LT-71410</t>
  </si>
  <si>
    <t>Lentpjūvės g. 1A,Kaimelio k.,Kidulių sen.</t>
  </si>
  <si>
    <t>EURONERA, MB</t>
  </si>
  <si>
    <t>Aleksas</t>
  </si>
  <si>
    <t>Masaitis</t>
  </si>
  <si>
    <t>2025-10-31 08:59:48</t>
  </si>
  <si>
    <t>LT100012899715</t>
  </si>
  <si>
    <t>Edgaras Klimavičius</t>
  </si>
  <si>
    <t>edgaras.klimavicius@axs.eu</t>
  </si>
  <si>
    <t>Dec 13, 2023 11:59:11 AM</t>
  </si>
  <si>
    <t>Klimavičius</t>
  </si>
  <si>
    <t xml:space="preserve"> +370 659 52910</t>
  </si>
  <si>
    <t>2023-12-18 14:19:08</t>
  </si>
  <si>
    <t>Paulius  Kušleika</t>
  </si>
  <si>
    <t>paulius.kusleika@hansab.lt</t>
  </si>
  <si>
    <t>Dec 13, 2023 02:16:57 PM</t>
  </si>
  <si>
    <t>Kušleika</t>
  </si>
  <si>
    <t>2025-06-03 10:51:40</t>
  </si>
  <si>
    <t>Arūnas Banuškevičius</t>
  </si>
  <si>
    <t>abanuskevicius@gmail.com</t>
  </si>
  <si>
    <t xml:space="preserve"> +370 618 21361</t>
  </si>
  <si>
    <t>LT-27105</t>
  </si>
  <si>
    <t>Dec 13, 2023 02:25:49 PM</t>
  </si>
  <si>
    <t>Kovo 11-osios g. 9,Grigiškės Vilnius LT-27105</t>
  </si>
  <si>
    <t>Kovo 11-osios g. 9,Grigiškės</t>
  </si>
  <si>
    <t>ARŪNAS BANUŠKEVIČIUS</t>
  </si>
  <si>
    <t>Banuškevičius</t>
  </si>
  <si>
    <t>2023-12-14 14:44:46</t>
  </si>
  <si>
    <t>Paulius Sinkevičius</t>
  </si>
  <si>
    <t>paulius.sinkevicius@paradis.lt</t>
  </si>
  <si>
    <t xml:space="preserve"> +370 656 42931</t>
  </si>
  <si>
    <t>Dec 14, 2023 12:56:57 PM</t>
  </si>
  <si>
    <t>Draugystės 19 Kaunas LT51230</t>
  </si>
  <si>
    <t>PARADIS, UAB</t>
  </si>
  <si>
    <t>2024-11-08 08:14:52</t>
  </si>
  <si>
    <t>LT333788917</t>
  </si>
  <si>
    <t>Raimondas Poškus</t>
  </si>
  <si>
    <t>info@austeva.lt</t>
  </si>
  <si>
    <t xml:space="preserve"> +370 655 16808</t>
  </si>
  <si>
    <t>LT-03225</t>
  </si>
  <si>
    <t>Dec 15, 2023 11:33:36 AM</t>
  </si>
  <si>
    <t>Mindaugo g. 12E-18 Vilnius LT-03225</t>
  </si>
  <si>
    <t>Mindaugo g. 12E-18</t>
  </si>
  <si>
    <t>AUSTEVA, UAB</t>
  </si>
  <si>
    <t>Poškus</t>
  </si>
  <si>
    <t>2025-07-18 03:13:43</t>
  </si>
  <si>
    <t>LT100010002613</t>
  </si>
  <si>
    <t>Ričardas Jasiūnas</t>
  </si>
  <si>
    <t>ricardaas@yahoo.com</t>
  </si>
  <si>
    <t xml:space="preserve"> +370 614 22171</t>
  </si>
  <si>
    <t>LT-38105</t>
  </si>
  <si>
    <t>Dec 15, 2023 01:50:54 PM</t>
  </si>
  <si>
    <t>Pavašuokių g. 10,Taruškų vns.,Miežiškių sen. Panevėžio r. LT-38105</t>
  </si>
  <si>
    <t>Pavašuokių g. 10,Taruškų vns.,Miežiškių sen.</t>
  </si>
  <si>
    <t>RIČARDAS JASIŪNAS</t>
  </si>
  <si>
    <t>2025-07-18 19:52:26</t>
  </si>
  <si>
    <t>LT100003926414</t>
  </si>
  <si>
    <t>Giedrius Garunkštis</t>
  </si>
  <si>
    <t>Giedrius.garunkstis@gmail.com</t>
  </si>
  <si>
    <t>Dec 15, 2023 03:44:27 PM</t>
  </si>
  <si>
    <t>GIEDRIUS GARUNKŠTIS</t>
  </si>
  <si>
    <t xml:space="preserve"> +370 612 98744</t>
  </si>
  <si>
    <t>LT100006978413</t>
  </si>
  <si>
    <t>Edgaras Žemaitis</t>
  </si>
  <si>
    <t>info@stropus.lt</t>
  </si>
  <si>
    <t xml:space="preserve"> +370 671 71671</t>
  </si>
  <si>
    <t>LT-03147</t>
  </si>
  <si>
    <t>Dec 19, 2023 02:52:39 PM</t>
  </si>
  <si>
    <t>Gerosios Vilties g. 5 Vilnius LT-03147</t>
  </si>
  <si>
    <t>Gerosios Vilties g. 5</t>
  </si>
  <si>
    <t>STROPUS, UAB</t>
  </si>
  <si>
    <t>2023-12-19 13:05:03</t>
  </si>
  <si>
    <t>LT100008667914</t>
  </si>
  <si>
    <t>Tadas Juknevičius</t>
  </si>
  <si>
    <t>tadas@d-p.lt</t>
  </si>
  <si>
    <t>Dec 20, 2023 11:41:20 AM</t>
  </si>
  <si>
    <t>WOODEKA, UAB</t>
  </si>
  <si>
    <t xml:space="preserve"> +370 648 38818</t>
  </si>
  <si>
    <t>LT100005977914</t>
  </si>
  <si>
    <t>Vismantas Braziulis</t>
  </si>
  <si>
    <t>vismantas.braziulis@lemu.lt</t>
  </si>
  <si>
    <t xml:space="preserve"> +370 346 47392
</t>
  </si>
  <si>
    <t>Dec 20, 2023 03:35:59 PM</t>
  </si>
  <si>
    <t>J. Aisčio g. 2,Rumšiškių mstl. Kaišiadorių r. LT-56335</t>
  </si>
  <si>
    <t>J. Aisčio g. 2 Rumšiškės, Kaišiadorių r. sav. 56335</t>
  </si>
  <si>
    <t>J. Aisčio g. 2,Rumšiškių mstl.</t>
  </si>
  <si>
    <t>LIETUVOS ETNOGRAFIJOS MUZIEJUS</t>
  </si>
  <si>
    <t>Vismantas</t>
  </si>
  <si>
    <t>Braziulis</t>
  </si>
  <si>
    <t xml:space="preserve"> +370 679 19158</t>
  </si>
  <si>
    <t>2025-10-03 09:14:07</t>
  </si>
  <si>
    <t>LT907572219</t>
  </si>
  <si>
    <t>Marius Zenkevičius</t>
  </si>
  <si>
    <t>orvilita@gmail.com</t>
  </si>
  <si>
    <t>Dec 20, 2023 03:46:31 PM</t>
  </si>
  <si>
    <t>ORVILITA, UAB</t>
  </si>
  <si>
    <t xml:space="preserve"> +370 618 44448</t>
  </si>
  <si>
    <t>LT100003417015</t>
  </si>
  <si>
    <t>Mikalai Ulasevich</t>
  </si>
  <si>
    <t>dawkaels@gmail.com</t>
  </si>
  <si>
    <t xml:space="preserve"> +370 637 20699</t>
  </si>
  <si>
    <t>LT-12102</t>
  </si>
  <si>
    <t>Dec 20, 2023 03:51:39 PM</t>
  </si>
  <si>
    <t>Perkūnkiemio g. 12-112 Vilnius LT-12102</t>
  </si>
  <si>
    <t>Perkūnkiemio g. 12-112</t>
  </si>
  <si>
    <t>MIKALAJ ULASEVICH</t>
  </si>
  <si>
    <t>Mikalai</t>
  </si>
  <si>
    <t>Ulasevich</t>
  </si>
  <si>
    <t xml:space="preserve"> +370 623 54692</t>
  </si>
  <si>
    <t>2024-06-24 06:36:27</t>
  </si>
  <si>
    <t>Maksimas Žarkovas</t>
  </si>
  <si>
    <t>info@amberelectricity.lt</t>
  </si>
  <si>
    <t>Dec 20, 2023 04:02:38 PM</t>
  </si>
  <si>
    <t>PERKŪNO KARIAI, MB</t>
  </si>
  <si>
    <t xml:space="preserve"> +370 609 64626</t>
  </si>
  <si>
    <t>LT100013812412</t>
  </si>
  <si>
    <t>Valdas Drūtys</t>
  </si>
  <si>
    <t>valdas@evieta.lt</t>
  </si>
  <si>
    <t xml:space="preserve"> +370 521 44070</t>
  </si>
  <si>
    <t>Dec 21, 2023 03:34:54 PM</t>
  </si>
  <si>
    <t>Marijampolės g. 11,Pagirių k. Kauno r. LT-53283</t>
  </si>
  <si>
    <t>EVIETA GROUP, UAB</t>
  </si>
  <si>
    <t>Drūtys</t>
  </si>
  <si>
    <t xml:space="preserve"> +370 674 02915</t>
  </si>
  <si>
    <t>2025-10-07 06:00:00</t>
  </si>
  <si>
    <t>LT100014202311</t>
  </si>
  <si>
    <t>Skirmantas Reičiūnas</t>
  </si>
  <si>
    <t>s.reiciunas@gmail.com</t>
  </si>
  <si>
    <t xml:space="preserve"> +370 673 30744</t>
  </si>
  <si>
    <t>Dec 21, 2023 04:10:11 PM</t>
  </si>
  <si>
    <t>J.Savickio g. 4-7 Vilnius LT-01108</t>
  </si>
  <si>
    <t>J.Savickio g. 4-7</t>
  </si>
  <si>
    <t>TECHNIKOS REMONTO CENTRAS, UAB</t>
  </si>
  <si>
    <t>Skirmantas</t>
  </si>
  <si>
    <t>Reičiūnas</t>
  </si>
  <si>
    <t xml:space="preserve"> +370 602 80020</t>
  </si>
  <si>
    <t>2023-12-22 21:30:42</t>
  </si>
  <si>
    <t>Daiva Čiūrienė</t>
  </si>
  <si>
    <t>info@electricbox.lt</t>
  </si>
  <si>
    <t>Dec 22, 2023 10:27:20 AM</t>
  </si>
  <si>
    <t>Čiūrienė</t>
  </si>
  <si>
    <t>2025-02-24 06:30:19</t>
  </si>
  <si>
    <t>Adas Čižauskas</t>
  </si>
  <si>
    <t>adas@rmtools.lt</t>
  </si>
  <si>
    <t xml:space="preserve"> +370 5 2165246</t>
  </si>
  <si>
    <t>LT-08323</t>
  </si>
  <si>
    <t>Dec 22, 2023 10:51:56 AM</t>
  </si>
  <si>
    <t>Baltupio g. 47- 29 Vilnius LT-08323</t>
  </si>
  <si>
    <t>Pramonės pr. 4D, Specialist parduotuvė Kaunas 51329</t>
  </si>
  <si>
    <t>Baltupio g. 47- 29</t>
  </si>
  <si>
    <t>RM TOOLS, UAB</t>
  </si>
  <si>
    <t>Čižauskas</t>
  </si>
  <si>
    <t xml:space="preserve"> +370 665 65 956</t>
  </si>
  <si>
    <t>2023-12-22 08:56:24</t>
  </si>
  <si>
    <t>LT100002163311</t>
  </si>
  <si>
    <t>Vytenis Karalius</t>
  </si>
  <si>
    <t>vytenis.karalius@gmail.com</t>
  </si>
  <si>
    <t xml:space="preserve"> +370 639 05434</t>
  </si>
  <si>
    <t>LT-49478</t>
  </si>
  <si>
    <t>Dec 22, 2023 12:03:30 PM</t>
  </si>
  <si>
    <t>Partizanų g. 21B-11 Kaunas LT-49478</t>
  </si>
  <si>
    <t>Partizanų g. 21B-11</t>
  </si>
  <si>
    <t>ITEGRA, MB</t>
  </si>
  <si>
    <t>2025-10-02 11:50:24</t>
  </si>
  <si>
    <t>LT100014772718</t>
  </si>
  <si>
    <t>Edmundas Kulikauskas</t>
  </si>
  <si>
    <t>e.kulikauskofirma@gmail.com</t>
  </si>
  <si>
    <t xml:space="preserve"> +370 639 49388</t>
  </si>
  <si>
    <t>Dec 27, 2023 08:02:08 AM</t>
  </si>
  <si>
    <t>Medelyno g. 43,Noriškių k. Plungės r. LT-90103</t>
  </si>
  <si>
    <t>Medelyno g. 43,Noriškių k.</t>
  </si>
  <si>
    <t>E. KULIKAUSKO FIRMA</t>
  </si>
  <si>
    <t>Kulikauskas</t>
  </si>
  <si>
    <t>2025-10-16 20:18:49</t>
  </si>
  <si>
    <t>LT100002206712</t>
  </si>
  <si>
    <t>Darius Bieliūnas</t>
  </si>
  <si>
    <t>info@duprogroup.lt</t>
  </si>
  <si>
    <t xml:space="preserve"> +370 618 88898</t>
  </si>
  <si>
    <t>Dec 27, 2023 10:22:43 AM</t>
  </si>
  <si>
    <t>Ilgoji g. 18F,Bendorių k. Vilniaus r. LT-14180</t>
  </si>
  <si>
    <t>Ilgoji g. 18F,Bendorių k.</t>
  </si>
  <si>
    <t>DUPRO GROUP, UAB</t>
  </si>
  <si>
    <t>Bieliūnas</t>
  </si>
  <si>
    <t xml:space="preserve"> +370 618 88899</t>
  </si>
  <si>
    <t>2023-12-27 08:32:34</t>
  </si>
  <si>
    <t>LT100013860019</t>
  </si>
  <si>
    <t>Tadas Kurauskas</t>
  </si>
  <si>
    <t>Tadas@it2.lt</t>
  </si>
  <si>
    <t xml:space="preserve"> +370 682 38002</t>
  </si>
  <si>
    <t>LT-93127</t>
  </si>
  <si>
    <t>Dec 27, 2023 11:16:41 AM</t>
  </si>
  <si>
    <t>Taikos g. 45-1 Neringa LT-93127</t>
  </si>
  <si>
    <t>Taikos g. 45-1</t>
  </si>
  <si>
    <t>ITDU, UAB</t>
  </si>
  <si>
    <t>Kurauskas</t>
  </si>
  <si>
    <t>2025-08-19 11:06:28</t>
  </si>
  <si>
    <t>LT100003993017</t>
  </si>
  <si>
    <t>Neringa Rapalienė</t>
  </si>
  <si>
    <t>uabardenita@gmail.com</t>
  </si>
  <si>
    <t xml:space="preserve"> +370 682 26435</t>
  </si>
  <si>
    <t>LT-59159</t>
  </si>
  <si>
    <t>Dec 28, 2023 10:43:56 AM</t>
  </si>
  <si>
    <t>Piliakalnio g. 4,Prienlaukio k. Prienų r. LT-59159</t>
  </si>
  <si>
    <t>Piliakalnio g. 4,Prienlaukio k.</t>
  </si>
  <si>
    <t>ARDENITA, UAB</t>
  </si>
  <si>
    <t>Rapalienė</t>
  </si>
  <si>
    <t>2025-09-19 12:11:27</t>
  </si>
  <si>
    <t>LT100012438516</t>
  </si>
  <si>
    <t>Sergej Kaplia</t>
  </si>
  <si>
    <t>sigislt.k@gmail.com</t>
  </si>
  <si>
    <t xml:space="preserve"> +370 610 01917</t>
  </si>
  <si>
    <t>LT-13210</t>
  </si>
  <si>
    <t>Dec 28, 2023 02:15:49 PM</t>
  </si>
  <si>
    <t>Mėnulio g. 2,Marijampolio k. Vilniaus r. LT-13210</t>
  </si>
  <si>
    <t>Mėnulio g. 2,Marijampolio k.</t>
  </si>
  <si>
    <t>SERGEJ KAPLIA</t>
  </si>
  <si>
    <t>Kaplia</t>
  </si>
  <si>
    <t>2025-10-08 15:59:09</t>
  </si>
  <si>
    <t>Gintautas Gailius</t>
  </si>
  <si>
    <t>gintautas@greenflow.lt</t>
  </si>
  <si>
    <t>Dec 28, 2023 02:56:45 PM</t>
  </si>
  <si>
    <t>GREENFLOW ENERGY, UAB</t>
  </si>
  <si>
    <t xml:space="preserve"> +370 622 22889</t>
  </si>
  <si>
    <t>Augustinas Rauktys</t>
  </si>
  <si>
    <t>ideasforeveryneed@gmail.com</t>
  </si>
  <si>
    <t xml:space="preserve"> +370 606 66607</t>
  </si>
  <si>
    <t>LT-95117</t>
  </si>
  <si>
    <t>Jan 2, 2024 09:11:00 AM</t>
  </si>
  <si>
    <t>Šilutės pl. 74-61 Klaipėda LT-95117</t>
  </si>
  <si>
    <t>Šilutės pl. 74-61</t>
  </si>
  <si>
    <t>SENSOVIZIJA, MB</t>
  </si>
  <si>
    <t>Rauktys</t>
  </si>
  <si>
    <t>2025-09-13 05:45:36</t>
  </si>
  <si>
    <t>LT100014607217</t>
  </si>
  <si>
    <t>Vytautas Zakarevičius</t>
  </si>
  <si>
    <t>projektavimas@elucida.lt</t>
  </si>
  <si>
    <t xml:space="preserve"> +370 346 56492
</t>
  </si>
  <si>
    <t>Jan 2, 2024 03:42:05 PM</t>
  </si>
  <si>
    <t>Elektrėnų g. 8N Kaunas LT-51221</t>
  </si>
  <si>
    <t>Elektrėnų g. 8N</t>
  </si>
  <si>
    <t>ELUCIDA, UAB</t>
  </si>
  <si>
    <t>Zakarevičius</t>
  </si>
  <si>
    <t xml:space="preserve"> +370 610 01786</t>
  </si>
  <si>
    <t>2024-01-23 07:21:32</t>
  </si>
  <si>
    <t>LT359365917</t>
  </si>
  <si>
    <t>Darius Čirvinskas</t>
  </si>
  <si>
    <t>cirvinskas.darius@gmail.com</t>
  </si>
  <si>
    <t xml:space="preserve"> +370 620 14000</t>
  </si>
  <si>
    <t>LT-53123</t>
  </si>
  <si>
    <t>Jan 3, 2024 02:38:04 PM</t>
  </si>
  <si>
    <t>Centrinė g. 21,Šilienavos k. Kauno r. LT-53123</t>
  </si>
  <si>
    <t>Centrinė g. 21,Šilienavos k.</t>
  </si>
  <si>
    <t>FAZIUKAS, UAB</t>
  </si>
  <si>
    <t>Čirvinskas</t>
  </si>
  <si>
    <t>2024-01-03 13:14:56</t>
  </si>
  <si>
    <t>LT100006979310</t>
  </si>
  <si>
    <t>Simonas Neteckis</t>
  </si>
  <si>
    <t>simas@statyba.eu</t>
  </si>
  <si>
    <t xml:space="preserve"> +370 673 45945</t>
  </si>
  <si>
    <t>LT-78234</t>
  </si>
  <si>
    <t>Jan 3, 2024 03:53:52 PM</t>
  </si>
  <si>
    <t>Architektų g. 52- 33 Šiauliai LT-78234</t>
  </si>
  <si>
    <t>Architektų g. 52- 33</t>
  </si>
  <si>
    <t>ESIMA, UAB</t>
  </si>
  <si>
    <t>Neteckis</t>
  </si>
  <si>
    <t>2024-01-11 21:11:28</t>
  </si>
  <si>
    <t>LT100009197516</t>
  </si>
  <si>
    <t>Vytautas Kalpokas</t>
  </si>
  <si>
    <t>vk@horda.lt</t>
  </si>
  <si>
    <t xml:space="preserve"> +370 657 84224</t>
  </si>
  <si>
    <t>LT-55239</t>
  </si>
  <si>
    <t>Jan 4, 2024 03:45:10 PM</t>
  </si>
  <si>
    <t>Chemikų g.19-26 Jonava LT-55239</t>
  </si>
  <si>
    <t>Chemikų g.19-26</t>
  </si>
  <si>
    <t>HORDA, UAB</t>
  </si>
  <si>
    <t>2024-01-22 11:37:19</t>
  </si>
  <si>
    <t>LT565824113</t>
  </si>
  <si>
    <t>vk@tiltas.lt</t>
  </si>
  <si>
    <t xml:space="preserve"> +370 349 60662</t>
  </si>
  <si>
    <t>LT-55149</t>
  </si>
  <si>
    <t>Jan 4, 2024 04:07:51 PM</t>
  </si>
  <si>
    <t>J. Basanavičiaus g. 13 Jonava LT-55149</t>
  </si>
  <si>
    <t>J. Basanavičiaus g. 13</t>
  </si>
  <si>
    <t>VERSLO TILTAS, UAB</t>
  </si>
  <si>
    <t>2025-10-30 15:56:19</t>
  </si>
  <si>
    <t>LT569051219</t>
  </si>
  <si>
    <t>Giedrius Kokšta</t>
  </si>
  <si>
    <t>info@vijolina.lt</t>
  </si>
  <si>
    <t xml:space="preserve"> +370 659 97661</t>
  </si>
  <si>
    <t>Jan 4, 2024 04:11:21 PM</t>
  </si>
  <si>
    <t>Gedimino g. 24-4 Kaunas LT-44319</t>
  </si>
  <si>
    <t>Gedimino g. 24-4</t>
  </si>
  <si>
    <t>VIJOLINA, VšĮ</t>
  </si>
  <si>
    <t>2024-01-04 14:15:14</t>
  </si>
  <si>
    <t>LT350303113</t>
  </si>
  <si>
    <t>Tomas Vaitekūnas</t>
  </si>
  <si>
    <t>drtom@tiltas.lt</t>
  </si>
  <si>
    <t>Jan 4, 2024 04:25:50 PM</t>
  </si>
  <si>
    <t>Vaitekūnas</t>
  </si>
  <si>
    <t>2024-02-09 07:51:07</t>
  </si>
  <si>
    <t>Vytautas Petkevičius</t>
  </si>
  <si>
    <t>nauja.energija@gmail.com</t>
  </si>
  <si>
    <t xml:space="preserve"> +370 685 56830</t>
  </si>
  <si>
    <t xml:space="preserve"> LT-85472</t>
  </si>
  <si>
    <t>Jan 8, 2024 01:40:37 PM</t>
  </si>
  <si>
    <t>Kesių k. Akmenės r.  LT-85472</t>
  </si>
  <si>
    <t>K.Kasakausko 14 Akmenė LT-85472</t>
  </si>
  <si>
    <t>Kesių k.</t>
  </si>
  <si>
    <t>Akmenės r.</t>
  </si>
  <si>
    <t>AKVITAS, UAB</t>
  </si>
  <si>
    <t xml:space="preserve"> +370 685 49489</t>
  </si>
  <si>
    <t>2024-08-22 07:38:13</t>
  </si>
  <si>
    <t>LT532500716</t>
  </si>
  <si>
    <t>Rūta Čejauskienė</t>
  </si>
  <si>
    <t>ruta@tagrus.com</t>
  </si>
  <si>
    <t xml:space="preserve"> +370 684 05511</t>
  </si>
  <si>
    <t>LT-04228</t>
  </si>
  <si>
    <t>Jan 8, 2024 02:17:18 PM</t>
  </si>
  <si>
    <t>M. Mironaitės g. 12-71 Vilnius LT-04228</t>
  </si>
  <si>
    <t>M. Mironaitės g. 12-71</t>
  </si>
  <si>
    <t>TAGRUS, UAB</t>
  </si>
  <si>
    <t>Čejauskienė</t>
  </si>
  <si>
    <t xml:space="preserve"> +370 652 22533</t>
  </si>
  <si>
    <t>2024-01-08 15:06:26</t>
  </si>
  <si>
    <t>LT100006135913</t>
  </si>
  <si>
    <t>Šarūnas Steponaitis</t>
  </si>
  <si>
    <t>sarunas@fastfiksa.lt</t>
  </si>
  <si>
    <t xml:space="preserve"> +370 641 42690</t>
  </si>
  <si>
    <t>LT-15142</t>
  </si>
  <si>
    <t>Jan 9, 2024 01:14:18 PM</t>
  </si>
  <si>
    <t>Nemenčinės g. 10,Ažulaukės k. Vilniaus r. LT-15142</t>
  </si>
  <si>
    <t>Nemenčinės g. 10,Ažulaukės k.</t>
  </si>
  <si>
    <t>FASTFIKSA, MB</t>
  </si>
  <si>
    <t>Steponaitis</t>
  </si>
  <si>
    <t xml:space="preserve"> +370 623 16269</t>
  </si>
  <si>
    <t>2024-01-16 07:17:07</t>
  </si>
  <si>
    <t>LT100012640813</t>
  </si>
  <si>
    <t>Tomas Andriuškevičius</t>
  </si>
  <si>
    <t>tomas@juvitura.com</t>
  </si>
  <si>
    <t xml:space="preserve"> +370 609 76807</t>
  </si>
  <si>
    <t>LT-12128</t>
  </si>
  <si>
    <t>Jan 9, 2024 02:07:00 PM</t>
  </si>
  <si>
    <t>Perkūnkiemio g. 4A-1 Vilnius LT-12128</t>
  </si>
  <si>
    <t>Perkūnkiemio g. 4A-1</t>
  </si>
  <si>
    <t>JUVITURA, UAB</t>
  </si>
  <si>
    <t xml:space="preserve"> +370 605 68940</t>
  </si>
  <si>
    <t>2024-01-19 08:50:29</t>
  </si>
  <si>
    <t>LT100008654014</t>
  </si>
  <si>
    <t>Vladislav Dulko</t>
  </si>
  <si>
    <t>info@ankera.lt</t>
  </si>
  <si>
    <t xml:space="preserve"> +370 604 94043</t>
  </si>
  <si>
    <t>Jan 10, 2024 08:04:06 AM</t>
  </si>
  <si>
    <t>Perkūnkiemio g. 13-91 Vilnius LT-12114</t>
  </si>
  <si>
    <t>ANKERA, UAB</t>
  </si>
  <si>
    <t>Vladislav</t>
  </si>
  <si>
    <t>Dulko</t>
  </si>
  <si>
    <t>2024-01-10 12:38:27</t>
  </si>
  <si>
    <t>LT100011456811</t>
  </si>
  <si>
    <t>Marius Jutkevičius</t>
  </si>
  <si>
    <t>info@linne.lt</t>
  </si>
  <si>
    <t xml:space="preserve"> +370 678 86968</t>
  </si>
  <si>
    <t>LT-17195</t>
  </si>
  <si>
    <t>Jan 10, 2024 10:20:43 AM</t>
  </si>
  <si>
    <t>Pakrantės g. 4,Naujadvario k. Šalčininkų r. LT-17195</t>
  </si>
  <si>
    <t>Pakrantės g. 4,Naujadvario k.</t>
  </si>
  <si>
    <t>LINNE, UAB</t>
  </si>
  <si>
    <t>Jutkevičius</t>
  </si>
  <si>
    <t xml:space="preserve"> +370 646 28882</t>
  </si>
  <si>
    <t>2025-10-06 10:07:21</t>
  </si>
  <si>
    <t>LT100009864211</t>
  </si>
  <si>
    <t>Darius Sasnauskas</t>
  </si>
  <si>
    <t>darius@optonas.com</t>
  </si>
  <si>
    <t xml:space="preserve"> +370 683 46588</t>
  </si>
  <si>
    <t>Jan 10, 2024 11:25:56 AM</t>
  </si>
  <si>
    <t>Mokslininkų g. 6B Vilnius LT-08412</t>
  </si>
  <si>
    <t>Mokslininkų g. 6B, 2 aukštas Vilnius 08412</t>
  </si>
  <si>
    <t>Mokslininkų g. 6B</t>
  </si>
  <si>
    <t>OPTONAS, UAB</t>
  </si>
  <si>
    <t>2025-08-28 08:56:11</t>
  </si>
  <si>
    <t>LT100004693316</t>
  </si>
  <si>
    <t>Domas Jokubauskas</t>
  </si>
  <si>
    <t>domas@jozita.lt</t>
  </si>
  <si>
    <t xml:space="preserve"> +370 610 40840; +370 449 75005</t>
  </si>
  <si>
    <t>LT-75115</t>
  </si>
  <si>
    <t>Jan 10, 2024 03:58:35 PM</t>
  </si>
  <si>
    <t>Pietinio Kelio g. 9,Šolių k. Šilalės r. Tauragės Apskritis LT-75115</t>
  </si>
  <si>
    <t>Pietinio Kelio g. 9,Šolių k.</t>
  </si>
  <si>
    <t>2024-09-10 07:02:19</t>
  </si>
  <si>
    <t>Gražvydas Bieliūnas</t>
  </si>
  <si>
    <t>grazvydas@selorsa.lt</t>
  </si>
  <si>
    <t xml:space="preserve"> +370 617 87834</t>
  </si>
  <si>
    <t>Jan 10, 2024 04:30:38 PM</t>
  </si>
  <si>
    <t>Architektų g. 56-101 Vilnius LT-04111</t>
  </si>
  <si>
    <t>Architektų g. 56-101</t>
  </si>
  <si>
    <t>SELORSA, UAB</t>
  </si>
  <si>
    <t>2024-01-22 06:27:18</t>
  </si>
  <si>
    <t>LT100011588715</t>
  </si>
  <si>
    <t>Gintaras Juknevičius</t>
  </si>
  <si>
    <t>info@techsauga.lt</t>
  </si>
  <si>
    <t xml:space="preserve"> +370 671 46400
</t>
  </si>
  <si>
    <t>LT-02103</t>
  </si>
  <si>
    <t>Jan 11, 2024 04:03:39 PM</t>
  </si>
  <si>
    <t>Turgelių g. 8A Vilnius LT-02103</t>
  </si>
  <si>
    <t>Turgelių g. 8A</t>
  </si>
  <si>
    <t>GINTARAS JUKNEVIČIUS</t>
  </si>
  <si>
    <t>Juknevičius</t>
  </si>
  <si>
    <t xml:space="preserve"> +370 671 46400</t>
  </si>
  <si>
    <t>2025-06-11 08:32:30</t>
  </si>
  <si>
    <t>Tomas Marcinkevičius</t>
  </si>
  <si>
    <t>tomas@immo1.lt</t>
  </si>
  <si>
    <t>Jan 15, 2024 09:26:04 AM</t>
  </si>
  <si>
    <t>IMMO ONE, UAB</t>
  </si>
  <si>
    <t xml:space="preserve"> +370 684 97818</t>
  </si>
  <si>
    <t>Martynas Galginas</t>
  </si>
  <si>
    <t>martynas.galginas@higeja.lt</t>
  </si>
  <si>
    <t xml:space="preserve"> +370 699 55533</t>
  </si>
  <si>
    <t>LT-50119</t>
  </si>
  <si>
    <t>Jan 15, 2024 03:08:24 PM</t>
  </si>
  <si>
    <t>Savanorių pr. 339A Kaunas LT-50119</t>
  </si>
  <si>
    <t>Krašto 37 Kaunas raj. Neveronys 54477</t>
  </si>
  <si>
    <t>Savanorių pr. 339A</t>
  </si>
  <si>
    <t>HIGĖJA, AB</t>
  </si>
  <si>
    <t>Galginas</t>
  </si>
  <si>
    <t xml:space="preserve"> +370 644 05406</t>
  </si>
  <si>
    <t>2025-07-24 09:13:21</t>
  </si>
  <si>
    <t>LT338072811</t>
  </si>
  <si>
    <t>Ovidijus Saikauskas</t>
  </si>
  <si>
    <t>ovidijus.saikauskas@diaverum.com</t>
  </si>
  <si>
    <t xml:space="preserve"> +370 46 345032
</t>
  </si>
  <si>
    <t>LT-09312</t>
  </si>
  <si>
    <t>Jan 15, 2024 03:37:34 PM</t>
  </si>
  <si>
    <t>Šeimyniškių g. 3 Vilnius LT-09312</t>
  </si>
  <si>
    <t>Šeimyniškių g. 3</t>
  </si>
  <si>
    <t>DIAVERUM KLINIKOS, UAB</t>
  </si>
  <si>
    <t>Ovidijus</t>
  </si>
  <si>
    <t>Saikauskas</t>
  </si>
  <si>
    <t xml:space="preserve"> +370 656 68053</t>
  </si>
  <si>
    <t>2025-05-27 13:35:14</t>
  </si>
  <si>
    <t>LT100002536612</t>
  </si>
  <si>
    <t>mindaugas@rgmontus.lt</t>
  </si>
  <si>
    <t xml:space="preserve"> +370 673 39024</t>
  </si>
  <si>
    <t>LT-96390</t>
  </si>
  <si>
    <t>Jan 16, 2024 10:25:24 AM</t>
  </si>
  <si>
    <t>Gailių g. 12,Dercekliai,Priekulės sen. Klaipėdos r. LT-96390</t>
  </si>
  <si>
    <t>Gailių g. 12,Dercekliai,Priekulės sen.</t>
  </si>
  <si>
    <t>RG MONTUS, UAB</t>
  </si>
  <si>
    <t>2025-11-03 20:23:53</t>
  </si>
  <si>
    <t>LT100014243510</t>
  </si>
  <si>
    <t>Vaidas Valukonis</t>
  </si>
  <si>
    <t>vaidas@marivida.lt</t>
  </si>
  <si>
    <t>Jan 16, 2024 10:30:05 AM</t>
  </si>
  <si>
    <t>MARIVIDA, MB</t>
  </si>
  <si>
    <t xml:space="preserve"> +370 698 12358</t>
  </si>
  <si>
    <t>LT100013263913</t>
  </si>
  <si>
    <t>Vitalijus Tiukša</t>
  </si>
  <si>
    <t>vitalijus@imerel.lt</t>
  </si>
  <si>
    <t>Jan 17, 2024 10:51:48 AM</t>
  </si>
  <si>
    <t>IMEREL, UAB</t>
  </si>
  <si>
    <t xml:space="preserve"> +370 655 00029</t>
  </si>
  <si>
    <t>LT261320515</t>
  </si>
  <si>
    <t>Vaidotas Žukauskas</t>
  </si>
  <si>
    <t>vaidotaszuk@gmail.com</t>
  </si>
  <si>
    <t xml:space="preserve"> +370 602 93943</t>
  </si>
  <si>
    <t>LT-68275</t>
  </si>
  <si>
    <t>Jan 17, 2024 11:07:19 AM</t>
  </si>
  <si>
    <t>Geležinkelio g. 144-36 Marijampolė LT-68275</t>
  </si>
  <si>
    <t>Grybų g. 1a Tursučių k., Šunskų sen., Marijampolės sav. 69358</t>
  </si>
  <si>
    <t>Geležinkelio g. 144-36</t>
  </si>
  <si>
    <t>VAIDOTAS ŽUKAUSKAS</t>
  </si>
  <si>
    <t>2025-05-18 19:46:47</t>
  </si>
  <si>
    <t>Evelina Stankuvienė</t>
  </si>
  <si>
    <t>Evelina.Stankuviene@elektrobalt.lt</t>
  </si>
  <si>
    <t>Jan 17, 2024 02:11:24 PM</t>
  </si>
  <si>
    <t>Evelina</t>
  </si>
  <si>
    <t>Stankuvienė</t>
  </si>
  <si>
    <t xml:space="preserve"> +370 699 54355</t>
  </si>
  <si>
    <t>2025-09-10 08:06:47</t>
  </si>
  <si>
    <t>Modestas Šarkūnas</t>
  </si>
  <si>
    <t>modestas@sunfella.lt</t>
  </si>
  <si>
    <t xml:space="preserve"> +370 690 70555</t>
  </si>
  <si>
    <t>Jan 17, 2024 03:23:22 PM</t>
  </si>
  <si>
    <t>SUNFELLA, MB</t>
  </si>
  <si>
    <t>Šarkūnas</t>
  </si>
  <si>
    <t>2024-02-19 10:36:41</t>
  </si>
  <si>
    <t>LT100015808415</t>
  </si>
  <si>
    <t>Vygantas Kručkas</t>
  </si>
  <si>
    <t>prieziura@santjana.lt</t>
  </si>
  <si>
    <t xml:space="preserve"> +370 5 2482192 +370 698 85015</t>
  </si>
  <si>
    <t>LT-04100</t>
  </si>
  <si>
    <t>Jan 18, 2024 12:58:20 PM</t>
  </si>
  <si>
    <t>Erfurto g. 30 Vilnius LT-04100</t>
  </si>
  <si>
    <t>Erfurto g. 30</t>
  </si>
  <si>
    <t>SANTJANA, UAB</t>
  </si>
  <si>
    <t>Vygantas</t>
  </si>
  <si>
    <t>Kručkas</t>
  </si>
  <si>
    <t>2025-10-29 15:48:44</t>
  </si>
  <si>
    <t>LT226569415</t>
  </si>
  <si>
    <t>Jonas Mikalajunas</t>
  </si>
  <si>
    <t>prekyba@gamifa.lt</t>
  </si>
  <si>
    <t xml:space="preserve"> +370 699 25156 +370 699 44199</t>
  </si>
  <si>
    <t>Jan 18, 2024 05:13:39 PM</t>
  </si>
  <si>
    <t>Kalvarijų g. 131 Vilnius LT-08221</t>
  </si>
  <si>
    <t>Kalvarijų g. 131</t>
  </si>
  <si>
    <t>GAMIFA, UAB</t>
  </si>
  <si>
    <t>Mikalajunas</t>
  </si>
  <si>
    <t xml:space="preserve"> +370 656 75541</t>
  </si>
  <si>
    <t>2024-11-08 10:26:06</t>
  </si>
  <si>
    <t>LT100004479116</t>
  </si>
  <si>
    <t>Vitalij Jurgelevic</t>
  </si>
  <si>
    <t>info@pro2.lt</t>
  </si>
  <si>
    <t xml:space="preserve"> +370 686 79871</t>
  </si>
  <si>
    <t>Jan 22, 2024 09:12:18 AM</t>
  </si>
  <si>
    <t>Elbingo g. 85-23 Vilnius LT-06285</t>
  </si>
  <si>
    <t>Elbingo g. 85-23</t>
  </si>
  <si>
    <t>VITJURSTA, MB</t>
  </si>
  <si>
    <t>Jurgelevic</t>
  </si>
  <si>
    <t>2025-07-27 19:56:46</t>
  </si>
  <si>
    <t>Audrius Cereska</t>
  </si>
  <si>
    <t>a.cereska@bccranes.lt</t>
  </si>
  <si>
    <t>Jan 22, 2024 10:21:29 AM</t>
  </si>
  <si>
    <t>Cereska</t>
  </si>
  <si>
    <t>2025-10-31 11:19:22</t>
  </si>
  <si>
    <t>Artūras Lekandra</t>
  </si>
  <si>
    <t>ismanisaule@gmail.com</t>
  </si>
  <si>
    <t xml:space="preserve"> +370 668 61233</t>
  </si>
  <si>
    <t>Jan 22, 2024 11:09:45 AM</t>
  </si>
  <si>
    <t>IŠMANI SAULĖ, MB</t>
  </si>
  <si>
    <t>Lekandra</t>
  </si>
  <si>
    <t xml:space="preserve"> +370 607 12775</t>
  </si>
  <si>
    <t>2024-01-24 12:48:56</t>
  </si>
  <si>
    <t>LT100015235111</t>
  </si>
  <si>
    <t>Mindaugas Dubauskas</t>
  </si>
  <si>
    <t>info@metalo.info</t>
  </si>
  <si>
    <t>Jan 22, 2024 11:17:37 AM</t>
  </si>
  <si>
    <t>METALO, MB</t>
  </si>
  <si>
    <t xml:space="preserve"> +370 669 54115</t>
  </si>
  <si>
    <t>LT100015455512</t>
  </si>
  <si>
    <t>Eugenijus Oksas</t>
  </si>
  <si>
    <t>eugenijuso@gmail.com</t>
  </si>
  <si>
    <t xml:space="preserve"> +370 687 20079</t>
  </si>
  <si>
    <t>LT-51390</t>
  </si>
  <si>
    <t>Jan 22, 2024 01:40:10 PM</t>
  </si>
  <si>
    <t>Gričiupio g. 14-4 Kaunas LT-51390</t>
  </si>
  <si>
    <t>Tikslo 10 Kumpių km., Kauno raj. Kauno raj. 54311</t>
  </si>
  <si>
    <t>Gričiupio g. 14-4</t>
  </si>
  <si>
    <t>AKSONOMETRIJA, MB</t>
  </si>
  <si>
    <t>Oksas</t>
  </si>
  <si>
    <t>2024-10-13 16:16:18</t>
  </si>
  <si>
    <t>LT100012624519</t>
  </si>
  <si>
    <t>Vytenis Ažukas</t>
  </si>
  <si>
    <t>vytenis.azukas@connectolietuva.lt</t>
  </si>
  <si>
    <t>Jan 22, 2024 03:11:58 PM</t>
  </si>
  <si>
    <t>Pagirių k., Durpių g.19 Pagiriai 14118</t>
  </si>
  <si>
    <t>Ažukas</t>
  </si>
  <si>
    <t xml:space="preserve"> +370 68627782</t>
  </si>
  <si>
    <t>2025-11-03 13:32:07</t>
  </si>
  <si>
    <t>Valdas Matulis</t>
  </si>
  <si>
    <t>valdas@maksima.lt</t>
  </si>
  <si>
    <t>Jan 23, 2024 11:41:28 AM</t>
  </si>
  <si>
    <t>MAKSIMA, UAB</t>
  </si>
  <si>
    <t xml:space="preserve"> +370 698 34761</t>
  </si>
  <si>
    <t xml:space="preserve">
LT332180716</t>
  </si>
  <si>
    <t>Rūta Bružienė</t>
  </si>
  <si>
    <t>Ruta.bruziene@kaunotiltai.lt</t>
  </si>
  <si>
    <t>Jan 23, 2024 02:54:09 PM</t>
  </si>
  <si>
    <t>Bružienė</t>
  </si>
  <si>
    <t>2025-11-04 12:32:41</t>
  </si>
  <si>
    <t>Rytis Seibutis</t>
  </si>
  <si>
    <t>rytisseibutis@yahoo.com</t>
  </si>
  <si>
    <t xml:space="preserve"> +370 656 67120</t>
  </si>
  <si>
    <t>LT-00103</t>
  </si>
  <si>
    <t>Jan 24, 2024 09:23:06 AM</t>
  </si>
  <si>
    <t>Vasaros g. 5-4 Palanga LT-00103</t>
  </si>
  <si>
    <t>Vasaros g. 5-4</t>
  </si>
  <si>
    <t>RYTIS SEIBUTIS</t>
  </si>
  <si>
    <t>Seibutis</t>
  </si>
  <si>
    <t>2024-02-15 16:20:53</t>
  </si>
  <si>
    <t>Julius Navickas</t>
  </si>
  <si>
    <t>julius@medica.lt</t>
  </si>
  <si>
    <t xml:space="preserve"> +370 682 79088</t>
  </si>
  <si>
    <t>LT-78366</t>
  </si>
  <si>
    <t>Jan 25, 2024 03:24:21 PM</t>
  </si>
  <si>
    <t>Architektų g. 1 Šiauliai LT-78366</t>
  </si>
  <si>
    <t>Architektų g. 1</t>
  </si>
  <si>
    <t>MEDICA, Egidijaus Navicko įmonė</t>
  </si>
  <si>
    <t>2024-11-05 14:27:20</t>
  </si>
  <si>
    <t>LT443017917</t>
  </si>
  <si>
    <t>Rimantas Švilpa</t>
  </si>
  <si>
    <t>r.svilpa@paukstynas.lt</t>
  </si>
  <si>
    <t xml:space="preserve"> +370 667 48315</t>
  </si>
  <si>
    <t>Jan 26, 2024 07:59:06 AM</t>
  </si>
  <si>
    <t>Gamyklos g. 27 Rudaminos k. 13249</t>
  </si>
  <si>
    <t>Rudaminos k.</t>
  </si>
  <si>
    <t>Švilpa</t>
  </si>
  <si>
    <t>2025-10-23 17:31:14</t>
  </si>
  <si>
    <t>Robertas Liubys</t>
  </si>
  <si>
    <t>Robertas@factoryit.lt</t>
  </si>
  <si>
    <t xml:space="preserve"> +370 699 62963</t>
  </si>
  <si>
    <t>LT-96333</t>
  </si>
  <si>
    <t>Jan 26, 2024 09:39:12 AM</t>
  </si>
  <si>
    <t>Pavasario g. 9 Kretingalė LT-96333</t>
  </si>
  <si>
    <t>Pavasario g. 9</t>
  </si>
  <si>
    <t>Kretingalė</t>
  </si>
  <si>
    <t>FACTORY IT, UAB</t>
  </si>
  <si>
    <t>Liubys</t>
  </si>
  <si>
    <t>2025-10-21 06:27:20</t>
  </si>
  <si>
    <t>LT100014769213</t>
  </si>
  <si>
    <t>Egidijus Giedrikas</t>
  </si>
  <si>
    <t>egidijus@pasvalioagrochemija.lt</t>
  </si>
  <si>
    <t>Jan 26, 2024 11:26:43 AM</t>
  </si>
  <si>
    <t>PASVALIO AGROCHEMIJA, UAB</t>
  </si>
  <si>
    <t xml:space="preserve"> +370 626 17855</t>
  </si>
  <si>
    <t>LT691984515</t>
  </si>
  <si>
    <t>Andžej Lipnevič</t>
  </si>
  <si>
    <t>andzej.lipnevic@cse.lt</t>
  </si>
  <si>
    <t>Jan 26, 2024 01:55:20 PM</t>
  </si>
  <si>
    <t>Elektrinės g. 3, LT-03150 Vilnius Vilnius 03150</t>
  </si>
  <si>
    <t>Lipnevič</t>
  </si>
  <si>
    <t>2025-11-04 21:52:19</t>
  </si>
  <si>
    <t>Albertas Regalovskis</t>
  </si>
  <si>
    <t>kaunas@schoolua.eu</t>
  </si>
  <si>
    <t xml:space="preserve"> +370 605 70527</t>
  </si>
  <si>
    <t>LT-08106</t>
  </si>
  <si>
    <t>Jan 26, 2024 02:02:57 PM</t>
  </si>
  <si>
    <t>Studentų g. 39 Vilnius LT-08106</t>
  </si>
  <si>
    <t>Studentų g. 39</t>
  </si>
  <si>
    <t>TARPTAUTINĖ UKRAINOS MOKYKLA, VŠĮ</t>
  </si>
  <si>
    <t>Regalovskis</t>
  </si>
  <si>
    <t>2024-02-01 17:51:31</t>
  </si>
  <si>
    <t>Darius Jonušis</t>
  </si>
  <si>
    <t>darius.jonusis@lt.g4s.com</t>
  </si>
  <si>
    <t xml:space="preserve"> +370 5 2755880
</t>
  </si>
  <si>
    <t>Jan 29, 2024 09:47:06 AM</t>
  </si>
  <si>
    <t>J. Basanavičiaus g. 26 Mažeikiai 89217</t>
  </si>
  <si>
    <t>G4S LIETUVA, UAB</t>
  </si>
  <si>
    <t>Jonušis</t>
  </si>
  <si>
    <t>2025-03-10 14:20:26</t>
  </si>
  <si>
    <t>LT228870219</t>
  </si>
  <si>
    <t>a.kontrimas@ckt.lt</t>
  </si>
  <si>
    <t>Jan 29, 2024 09:50:28 AM</t>
  </si>
  <si>
    <t xml:space="preserve"> +370 689 33892</t>
  </si>
  <si>
    <t>2025-10-24 06:51:56</t>
  </si>
  <si>
    <t>Vaidas Čiučkys</t>
  </si>
  <si>
    <t>vaidas.ciuckys@benco.lt</t>
  </si>
  <si>
    <t xml:space="preserve"> +370 640 77759</t>
  </si>
  <si>
    <t>LT-76212</t>
  </si>
  <si>
    <t>Jan 29, 2024 03:25:05 PM</t>
  </si>
  <si>
    <t>Žemaitės g. 97 Šiauliai LT-76212</t>
  </si>
  <si>
    <t>Mokslininku g. 2a Vilnius 08412</t>
  </si>
  <si>
    <t>Žemaitės g. 97</t>
  </si>
  <si>
    <t>BENCO BALTIC ENGINEERING COMAPANY, UAB</t>
  </si>
  <si>
    <t>Čiučkys</t>
  </si>
  <si>
    <t>2025-09-29 16:48:46</t>
  </si>
  <si>
    <t>LT100004019914</t>
  </si>
  <si>
    <t>Lukas Valčiukas</t>
  </si>
  <si>
    <t>lukas.valciukas@gmail.com</t>
  </si>
  <si>
    <t>LT-35123</t>
  </si>
  <si>
    <t>Jan 30, 2024 08:54:29 AM</t>
  </si>
  <si>
    <t>Liepų al. 15-4 Panevėžys LT-35123</t>
  </si>
  <si>
    <t>Liepų al. 15-4</t>
  </si>
  <si>
    <t>LUKAS VALČIUKAS</t>
  </si>
  <si>
    <t>2025-05-15 18:28:19</t>
  </si>
  <si>
    <t>Igoris Boronovas</t>
  </si>
  <si>
    <t>igoris.boronovas@hanner.lt</t>
  </si>
  <si>
    <t xml:space="preserve"> +370 612 47307</t>
  </si>
  <si>
    <t>LT-09308</t>
  </si>
  <si>
    <t>Jan 30, 2024 11:55:31 AM</t>
  </si>
  <si>
    <t>Konstitucijos pr. 7 Vilnius LT-09308</t>
  </si>
  <si>
    <t>Konstitucijos pr. 7</t>
  </si>
  <si>
    <t>ARILDA, UAB</t>
  </si>
  <si>
    <t>Boronovas</t>
  </si>
  <si>
    <t>2025-09-12 06:38:26</t>
  </si>
  <si>
    <t>LT100015146716</t>
  </si>
  <si>
    <t>Romas Akstinas</t>
  </si>
  <si>
    <t>ukis.druskininkai@amberton.lt</t>
  </si>
  <si>
    <t xml:space="preserve"> +370 682 87592</t>
  </si>
  <si>
    <t>LT-35245</t>
  </si>
  <si>
    <t>Jan 30, 2024 11:57:00 AM</t>
  </si>
  <si>
    <t>Algirdo g. 14 Panevėžys LT-35245</t>
  </si>
  <si>
    <t>Algirdo g. 14</t>
  </si>
  <si>
    <t>DRUSKININKŲ KONFERENCIJŲ CENTRAS, UAB</t>
  </si>
  <si>
    <t>Akstinas</t>
  </si>
  <si>
    <t>2024-05-08 12:06:44</t>
  </si>
  <si>
    <t>LT100009825816</t>
  </si>
  <si>
    <t>Petras Valiušaitis</t>
  </si>
  <si>
    <t>turtas@ledart.lt</t>
  </si>
  <si>
    <t xml:space="preserve"> +370 698 02020</t>
  </si>
  <si>
    <t>LT-06146</t>
  </si>
  <si>
    <t>Jan 30, 2024 05:20:08 PM</t>
  </si>
  <si>
    <t>Ukmergės g. 300E-15 Vilnius LT-06146</t>
  </si>
  <si>
    <t>Ukmergės g. 300E-15</t>
  </si>
  <si>
    <t>LEDART TURTAS, UAB</t>
  </si>
  <si>
    <t>Valiušaitis</t>
  </si>
  <si>
    <t>2024-09-19 09:58:41</t>
  </si>
  <si>
    <t>LT100015286015</t>
  </si>
  <si>
    <t>Albertas Geigalas</t>
  </si>
  <si>
    <t>alelektra17@gmail.com</t>
  </si>
  <si>
    <t xml:space="preserve"> +370 618 83522</t>
  </si>
  <si>
    <t>LT-03203</t>
  </si>
  <si>
    <t>Jan 31, 2024 09:20:37 AM</t>
  </si>
  <si>
    <t>Naugarduko g. 56-29 Vilnius LT-03203</t>
  </si>
  <si>
    <t>Naugarduko g. 56-29</t>
  </si>
  <si>
    <t>ALELEKTRA, MB????</t>
  </si>
  <si>
    <t>Geigalas</t>
  </si>
  <si>
    <t>2025-07-15 20:11:39</t>
  </si>
  <si>
    <t>LT100012409212</t>
  </si>
  <si>
    <t>Evaldas Stukas</t>
  </si>
  <si>
    <t>evaldas.stukas@gmail.com</t>
  </si>
  <si>
    <t xml:space="preserve"> +370 684 09461</t>
  </si>
  <si>
    <t>LT-06334</t>
  </si>
  <si>
    <t>Jan 31, 2024 11:27:09 AM</t>
  </si>
  <si>
    <t>S. Nėries  g. 101- 23 Vilnius LT-06334</t>
  </si>
  <si>
    <t>S. Nėries  g. 101- 23</t>
  </si>
  <si>
    <t>EVALDAS STUKAS</t>
  </si>
  <si>
    <t>Stukas</t>
  </si>
  <si>
    <t>2025-10-22 06:46:35</t>
  </si>
  <si>
    <t>Arvydas Leita</t>
  </si>
  <si>
    <t>arvydas.leita@arveka.lt</t>
  </si>
  <si>
    <t xml:space="preserve"> +370 5 2610990</t>
  </si>
  <si>
    <t>LT-01122</t>
  </si>
  <si>
    <t>Feb 1, 2024 08:46:30 AM</t>
  </si>
  <si>
    <t>L. Stuokos-Gucevičiaus g. 9-6 Vilnius LT-01122</t>
  </si>
  <si>
    <t>L. Stuokos-Gucevičiaus g. 9-6</t>
  </si>
  <si>
    <t>ARVEKA, UAB</t>
  </si>
  <si>
    <t>Leita</t>
  </si>
  <si>
    <t xml:space="preserve"> +370 687 73777</t>
  </si>
  <si>
    <t>2025-10-20 06:14:03</t>
  </si>
  <si>
    <t>LT225990811</t>
  </si>
  <si>
    <t>Sigita Čepulienė</t>
  </si>
  <si>
    <t>info@inspera.lt</t>
  </si>
  <si>
    <t xml:space="preserve"> +370 616 53777</t>
  </si>
  <si>
    <t>LT-66120</t>
  </si>
  <si>
    <t>Feb 1, 2024 11:51:59 AM</t>
  </si>
  <si>
    <t>V. Kudirkos g. 10C-1A Druskininkai LT-66120</t>
  </si>
  <si>
    <t>V. Kudirkos g. 10C-1A</t>
  </si>
  <si>
    <t>INSPERA, UAB</t>
  </si>
  <si>
    <t>Sigita</t>
  </si>
  <si>
    <t>Čepulienė</t>
  </si>
  <si>
    <t>2025-10-04 06:52:15</t>
  </si>
  <si>
    <t>LT100011929019</t>
  </si>
  <si>
    <t>Julija Vladimirova</t>
  </si>
  <si>
    <t>info@avs.ltd</t>
  </si>
  <si>
    <t xml:space="preserve"> +370 687 86959</t>
  </si>
  <si>
    <t>LT-06158</t>
  </si>
  <si>
    <t>Feb 1, 2024 12:00:04 PM</t>
  </si>
  <si>
    <t>Gabijos g. 32-103 Vilnius LT-06158</t>
  </si>
  <si>
    <t>Gabijos 32-103 Vilnius 06158</t>
  </si>
  <si>
    <t>Gabijos g. 32-103</t>
  </si>
  <si>
    <t>AUTOMATINIO VALDYMO SISTEMOS, UAB</t>
  </si>
  <si>
    <t>Vladimirova</t>
  </si>
  <si>
    <t xml:space="preserve"> +370 610 43777</t>
  </si>
  <si>
    <t>2025-11-03 08:37:11</t>
  </si>
  <si>
    <t>LT100010185013</t>
  </si>
  <si>
    <t>justasjj@gmail.com</t>
  </si>
  <si>
    <t>Feb 1, 2024 01:06:14 PM</t>
  </si>
  <si>
    <t>2025-08-07 11:40:06</t>
  </si>
  <si>
    <t>Neringa Borovskė</t>
  </si>
  <si>
    <t>info@ritesdu.lt</t>
  </si>
  <si>
    <t xml:space="preserve"> +370 689 78886</t>
  </si>
  <si>
    <t>LT-28211</t>
  </si>
  <si>
    <t>Feb 1, 2024 02:19:38 PM</t>
  </si>
  <si>
    <t>J. Basanavičiaus g. 100 Utena LT-28211</t>
  </si>
  <si>
    <t>Rašės g.4 Utena 28211</t>
  </si>
  <si>
    <t>J. Basanavičiaus g. 100</t>
  </si>
  <si>
    <t>RITĖS, MB</t>
  </si>
  <si>
    <t>Borovskė</t>
  </si>
  <si>
    <t>2025-10-17 09:48:28</t>
  </si>
  <si>
    <t>LT100016476611</t>
  </si>
  <si>
    <t>Tautvydas Jančis</t>
  </si>
  <si>
    <t>info@veservisas.lt</t>
  </si>
  <si>
    <t>Feb 2, 2024 08:59:08 AM</t>
  </si>
  <si>
    <t>VE SERVISAS, UAB</t>
  </si>
  <si>
    <t xml:space="preserve"> +370 615 82323</t>
  </si>
  <si>
    <t>LT100016427018</t>
  </si>
  <si>
    <t>Algirdas Kučinskas</t>
  </si>
  <si>
    <t>Algirdas@komuva.lt</t>
  </si>
  <si>
    <t xml:space="preserve"> +370 5 2602047
</t>
  </si>
  <si>
    <t>LT-03218</t>
  </si>
  <si>
    <t>Feb 2, 2024 09:33:48 AM</t>
  </si>
  <si>
    <t>Šaltinių g. 1- 28 Vilnius LT-03218</t>
  </si>
  <si>
    <t>Kalno g.22, Melekonių k., Pagirių seniūnija, Vilniaus r. 14119</t>
  </si>
  <si>
    <t>Šaltinių g. 1- 28</t>
  </si>
  <si>
    <t>KOMUVA, UAB</t>
  </si>
  <si>
    <t>EVELINA STANKUVIENĖ</t>
  </si>
  <si>
    <t>2024-02-20 12:20:41</t>
  </si>
  <si>
    <t>LT100005658616</t>
  </si>
  <si>
    <t>Arnas Ulba</t>
  </si>
  <si>
    <t>reklama@daikra.com</t>
  </si>
  <si>
    <t>Feb 5, 2024 11:29:59 AM</t>
  </si>
  <si>
    <t>Ulba</t>
  </si>
  <si>
    <t xml:space="preserve"> +370 640 77606</t>
  </si>
  <si>
    <t>2025-04-22 07:33:53</t>
  </si>
  <si>
    <t>Eduardas Zdanevičius</t>
  </si>
  <si>
    <t>eduardas@egoma.lt</t>
  </si>
  <si>
    <t xml:space="preserve"> +370 699 45900</t>
  </si>
  <si>
    <t>LT-06215</t>
  </si>
  <si>
    <t>Feb 5, 2024 12:52:20 PM</t>
  </si>
  <si>
    <t>I. Kanto al. 24-3 Vilnius LT-06215</t>
  </si>
  <si>
    <t>Metalo g. 23 Vilnius 02190</t>
  </si>
  <si>
    <t>I. Kanto al. 24-3</t>
  </si>
  <si>
    <t>E. ZDANEVIČIAUS FIRMA EGOMA</t>
  </si>
  <si>
    <t>Eduardas</t>
  </si>
  <si>
    <t>Zdanevičius</t>
  </si>
  <si>
    <t>2024-03-14 07:30:59</t>
  </si>
  <si>
    <t>LT253178219</t>
  </si>
  <si>
    <t>Viktor Borovko</t>
  </si>
  <si>
    <t>viktor@cosmodome.lt</t>
  </si>
  <si>
    <t>Feb 6, 2024 09:57:02 AM</t>
  </si>
  <si>
    <t>Justiniškių g. 62A-211 Vilnius LT-05239</t>
  </si>
  <si>
    <t>Basanavičiaus 25-14 Parduotuve Mahamudra Vilnius 03108</t>
  </si>
  <si>
    <t>Justiniškių g. 62A-211</t>
  </si>
  <si>
    <t>KOSMO PROJEKTAI, MB</t>
  </si>
  <si>
    <t>Borovko</t>
  </si>
  <si>
    <t xml:space="preserve"> +370 690 30245</t>
  </si>
  <si>
    <t>2024-03-22 09:22:22</t>
  </si>
  <si>
    <t>LT100012242310</t>
  </si>
  <si>
    <t>siauliai@santjana.lt</t>
  </si>
  <si>
    <t>Feb 6, 2024 10:42:39 AM</t>
  </si>
  <si>
    <t xml:space="preserve"> +370 656 27722</t>
  </si>
  <si>
    <t>2025-05-20 13:14:01</t>
  </si>
  <si>
    <t>Robertas@apvis.lt</t>
  </si>
  <si>
    <t>Feb 6, 2024 11:10:50 AM</t>
  </si>
  <si>
    <t xml:space="preserve"> +370 (678) 19 037</t>
  </si>
  <si>
    <t>2025-11-04 12:54:50</t>
  </si>
  <si>
    <t>Artur Gofman</t>
  </si>
  <si>
    <t>gofmanartur@gmail.com</t>
  </si>
  <si>
    <t xml:space="preserve"> +370 663 03799</t>
  </si>
  <si>
    <t>LT-19115</t>
  </si>
  <si>
    <t>Feb 6, 2024 04:01:00 PM</t>
  </si>
  <si>
    <t>Vilniaus g. 25-24 Širvintos LT-19115</t>
  </si>
  <si>
    <t>Vilniaus g. 25-24</t>
  </si>
  <si>
    <t>Širvintos</t>
  </si>
  <si>
    <t>POWER MOVA, UAB</t>
  </si>
  <si>
    <t>Gofman</t>
  </si>
  <si>
    <t>2024-10-05 21:05:53</t>
  </si>
  <si>
    <t>Ramunė Vytė</t>
  </si>
  <si>
    <t>ramune@ikiraktu.lt</t>
  </si>
  <si>
    <t xml:space="preserve"> +370 687 89919</t>
  </si>
  <si>
    <t>LT-09219</t>
  </si>
  <si>
    <t>Feb 6, 2024 04:54:07 PM</t>
  </si>
  <si>
    <t>Katkaus g. 2B-101 Vilnius LT-09219</t>
  </si>
  <si>
    <t>Katkaus g. 2B-101</t>
  </si>
  <si>
    <t>IKI RAKTŲ, UAB</t>
  </si>
  <si>
    <t>Ramunė</t>
  </si>
  <si>
    <t>Vytė</t>
  </si>
  <si>
    <t>2025-04-22 10:55:54</t>
  </si>
  <si>
    <t>LT100004469411</t>
  </si>
  <si>
    <t>Romualdas Mincevičius</t>
  </si>
  <si>
    <t>rmincevicius@mantinga.lt</t>
  </si>
  <si>
    <t xml:space="preserve"> +370 616 31247</t>
  </si>
  <si>
    <t>Feb 7, 2024 10:00:18 AM</t>
  </si>
  <si>
    <t>Stoties g. 51 Marijampolė LT-68261</t>
  </si>
  <si>
    <t>Stoties 8C Marijampolė Marijampolės Apskritis 68112</t>
  </si>
  <si>
    <t>Stoties g. 51</t>
  </si>
  <si>
    <t>MANTINGA SERVICES, UAB</t>
  </si>
  <si>
    <t>Mincevičius</t>
  </si>
  <si>
    <t xml:space="preserve"> +370 687 23180</t>
  </si>
  <si>
    <t>2025-10-07 11:55:36</t>
  </si>
  <si>
    <t>LT100016421210</t>
  </si>
  <si>
    <t>Romualdas Ravinskas</t>
  </si>
  <si>
    <t>rravinskas@mantinga.lt</t>
  </si>
  <si>
    <t xml:space="preserve"> +370 343 98122</t>
  </si>
  <si>
    <t>Feb 7, 2024 10:03:14 AM</t>
  </si>
  <si>
    <t>MANTINGA, UAB</t>
  </si>
  <si>
    <t>Ravinskas</t>
  </si>
  <si>
    <t>2024-02-07 08:45:50</t>
  </si>
  <si>
    <t>LT106694917</t>
  </si>
  <si>
    <t>Stanislovas Gedaminskas</t>
  </si>
  <si>
    <t>sgedaminskas@gmail.com</t>
  </si>
  <si>
    <t xml:space="preserve"> +370 687 33891</t>
  </si>
  <si>
    <t>LT-81174</t>
  </si>
  <si>
    <t>Feb 7, 2024 03:25:16 PM</t>
  </si>
  <si>
    <t>Spartuolių g. 30,Kuršėnai Šiaulių r. LT-81174</t>
  </si>
  <si>
    <t>Šiaulių raj.Gergždeliai,Liepų 11, Šiaulių raj. Gergždeliai,Liepų Šiaulių raj. 81111</t>
  </si>
  <si>
    <t>Spartuolių g. 30,Kuršėnai</t>
  </si>
  <si>
    <t>STANISLOVO GEDAMINSKO ĮMONĖ</t>
  </si>
  <si>
    <t>Stanislovas</t>
  </si>
  <si>
    <t>Gedaminskas</t>
  </si>
  <si>
    <t>2025-10-20 08:12:50</t>
  </si>
  <si>
    <t>Rimantas Kutka</t>
  </si>
  <si>
    <t>rimantas.kutka@telia.lt</t>
  </si>
  <si>
    <t>Feb 7, 2024 03:58:47 PM</t>
  </si>
  <si>
    <t>Kutka</t>
  </si>
  <si>
    <t xml:space="preserve"> +370 612 40957</t>
  </si>
  <si>
    <t>2025-02-17 08:19:40</t>
  </si>
  <si>
    <t>Aurimas Simonavičius</t>
  </si>
  <si>
    <t>aurimas.simonavicius@telia.lt</t>
  </si>
  <si>
    <t>LT-03501</t>
  </si>
  <si>
    <t>Feb 7, 2024 03:59:12 PM</t>
  </si>
  <si>
    <t>Lvovo g. 25 Vilnius Vilniaus Apskritis LT-03501</t>
  </si>
  <si>
    <t>Lvovo g. 25</t>
  </si>
  <si>
    <t>Simonavičius</t>
  </si>
  <si>
    <t>2024-02-07 14:04:18</t>
  </si>
  <si>
    <t>Andrius Fediuchinas</t>
  </si>
  <si>
    <t>andrius.fediuchinas@telia.lt</t>
  </si>
  <si>
    <t>Feb 7, 2024 03:59:38 PM</t>
  </si>
  <si>
    <t>Fediuchinas</t>
  </si>
  <si>
    <t xml:space="preserve"> +370 697 65241</t>
  </si>
  <si>
    <t>2024-02-21 11:17:35</t>
  </si>
  <si>
    <t>Vygantas Rakickas</t>
  </si>
  <si>
    <t>vygantas@gustoprekyba.lt</t>
  </si>
  <si>
    <t xml:space="preserve"> +370 41 501460
</t>
  </si>
  <si>
    <t>LT-78109</t>
  </si>
  <si>
    <t>Feb 7, 2024 05:01:56 PM</t>
  </si>
  <si>
    <t>Metalistų g. 1E Šiauliai LT-78109</t>
  </si>
  <si>
    <t>Metalistų g. 1E</t>
  </si>
  <si>
    <t>GUSTO PREKYBA, UAB</t>
  </si>
  <si>
    <t xml:space="preserve"> +370 698 15959</t>
  </si>
  <si>
    <t>2025-10-30 08:12:23</t>
  </si>
  <si>
    <t>LT100005067617</t>
  </si>
  <si>
    <t>Valdemar Belunski</t>
  </si>
  <si>
    <t>valdemar.belunski@enity.lt</t>
  </si>
  <si>
    <t>Feb 8, 2024 08:42:19 AM</t>
  </si>
  <si>
    <t>ukmergės g223-6 Vilnius Vilniaus Apskritis 07156</t>
  </si>
  <si>
    <t>Valdemar</t>
  </si>
  <si>
    <t>Belunski</t>
  </si>
  <si>
    <t>2025-10-21 11:46:32</t>
  </si>
  <si>
    <t>Karolis Šlaičiūnas</t>
  </si>
  <si>
    <t>lt.kadoro@gmail.com</t>
  </si>
  <si>
    <t>Feb 8, 2024 09:01:31 AM</t>
  </si>
  <si>
    <t>KADORO LT, MB</t>
  </si>
  <si>
    <t xml:space="preserve"> +370 616 00207</t>
  </si>
  <si>
    <t>LT100013333514</t>
  </si>
  <si>
    <t>Martynas Mačiukas</t>
  </si>
  <si>
    <t>info@elinsta.lt</t>
  </si>
  <si>
    <t xml:space="preserve"> +370 620 64423</t>
  </si>
  <si>
    <t>LT-54486</t>
  </si>
  <si>
    <t>Feb 8, 2024 11:21:33 AM</t>
  </si>
  <si>
    <t>Kertupio g. 18,Neveronys Kauno r. LT-54486</t>
  </si>
  <si>
    <t>Kertupio g. 18,Neveronys</t>
  </si>
  <si>
    <t>ELINSTA, UAB</t>
  </si>
  <si>
    <t>Mačiukas</t>
  </si>
  <si>
    <t>2025-09-15 08:38:30</t>
  </si>
  <si>
    <t>LT351116515</t>
  </si>
  <si>
    <t>Edita Grigienė</t>
  </si>
  <si>
    <t>edita.grigiene@vilniausbaldai.lt</t>
  </si>
  <si>
    <t>Feb 8, 2024 11:24:59 AM</t>
  </si>
  <si>
    <t>VILNIAUS BALDAI, AB</t>
  </si>
  <si>
    <t xml:space="preserve"> +370 615 96145</t>
  </si>
  <si>
    <t>LT219227811</t>
  </si>
  <si>
    <t>Arvidas Mongirdas</t>
  </si>
  <si>
    <t>arvimong@gmail.com</t>
  </si>
  <si>
    <t>Feb 8, 2024 11:45:13 AM</t>
  </si>
  <si>
    <t>ARVIDO MONGIRDO ĮMONĖ</t>
  </si>
  <si>
    <t xml:space="preserve"> +370 699 55398</t>
  </si>
  <si>
    <t>LT100003485115</t>
  </si>
  <si>
    <t>Karolis Urbonavičius</t>
  </si>
  <si>
    <t>karolis.urbanova@gmail.com</t>
  </si>
  <si>
    <t xml:space="preserve"> +370 668 21227</t>
  </si>
  <si>
    <t>LT-51332</t>
  </si>
  <si>
    <t>Feb 8, 2024 12:14:58 PM</t>
  </si>
  <si>
    <t>Chemijos g. 27C- 62 Kaunas LT-51332</t>
  </si>
  <si>
    <t>Chemijos g. 27C- 62</t>
  </si>
  <si>
    <t>URBANOVA, MB (Bankrotas )</t>
  </si>
  <si>
    <t>2025-05-14 09:20:48</t>
  </si>
  <si>
    <t>paulius@elterosprojektai.lt</t>
  </si>
  <si>
    <t>Feb 9, 2024 08:09:46 AM</t>
  </si>
  <si>
    <t>2025-10-08 04:15:20</t>
  </si>
  <si>
    <t>Rasa Steikūnienė</t>
  </si>
  <si>
    <t>rasa@securitysystems.lt</t>
  </si>
  <si>
    <t xml:space="preserve"> +370 5 2329123</t>
  </si>
  <si>
    <t>Feb 9, 2024 10:59:59 AM</t>
  </si>
  <si>
    <t>APSAUGOS SISTEMOS, UAB</t>
  </si>
  <si>
    <t>Steikūnienė</t>
  </si>
  <si>
    <t>2025-11-03 11:01:21</t>
  </si>
  <si>
    <t>LT222345314</t>
  </si>
  <si>
    <t>Valdemaras  Novošinskis</t>
  </si>
  <si>
    <t>valdemaras.novosinskis@hansab.lt</t>
  </si>
  <si>
    <t>Feb 9, 2024 01:59:39 PM</t>
  </si>
  <si>
    <t xml:space="preserve">Valdemaras </t>
  </si>
  <si>
    <t>Novošinskis</t>
  </si>
  <si>
    <t>2025-10-23 12:00:41</t>
  </si>
  <si>
    <t>Daumantas  Kriaučiūnas</t>
  </si>
  <si>
    <t>daumantas.kriauciunas@hansab.lt</t>
  </si>
  <si>
    <t>Feb 9, 2024 02:12:49 PM</t>
  </si>
  <si>
    <t xml:space="preserve">Daumantas </t>
  </si>
  <si>
    <t xml:space="preserve"> +370 68 042 260</t>
  </si>
  <si>
    <t>2025-11-04 17:39:28</t>
  </si>
  <si>
    <t>Vitas Petkevičius</t>
  </si>
  <si>
    <t>vitas@jodesta.lt</t>
  </si>
  <si>
    <t>Feb 9, 2024 03:20:01 PM</t>
  </si>
  <si>
    <t>2024-02-13 10:50:27</t>
  </si>
  <si>
    <t>Sandra Braziulienė</t>
  </si>
  <si>
    <t>sandra@hitransa.lt</t>
  </si>
  <si>
    <t xml:space="preserve"> +370 677 64190</t>
  </si>
  <si>
    <t>Feb 9, 2024 04:04:08 PM</t>
  </si>
  <si>
    <t>Neries kr. 16-321 Kaunas LT-48402</t>
  </si>
  <si>
    <t>Neries kr. 16-321</t>
  </si>
  <si>
    <t>HITRANSA, UAB</t>
  </si>
  <si>
    <t>Braziulienė</t>
  </si>
  <si>
    <t xml:space="preserve"> +370 673 61152</t>
  </si>
  <si>
    <t>2025-03-02 15:43:05</t>
  </si>
  <si>
    <t>LT100004247519</t>
  </si>
  <si>
    <t>Gediminas Jadzevičius</t>
  </si>
  <si>
    <t>g.jadzevicius@gmail.com</t>
  </si>
  <si>
    <t xml:space="preserve"> +370 676 37809</t>
  </si>
  <si>
    <t>LT-30132</t>
  </si>
  <si>
    <t>Feb 12, 2024 09:17:47 AM</t>
  </si>
  <si>
    <t>Švenčionių g. 15 Ignalina LT-30132</t>
  </si>
  <si>
    <t>Švenčionių g. 15 Ignalina 30132</t>
  </si>
  <si>
    <t>Švenčionių g. 15</t>
  </si>
  <si>
    <t>GEDIMINAS JADZEVIČIUS</t>
  </si>
  <si>
    <t>Jadzevičius</t>
  </si>
  <si>
    <t>2025-09-01 08:52:11</t>
  </si>
  <si>
    <t>Jonas Žukauskas</t>
  </si>
  <si>
    <t>jonasgzukauskas@gmail.com</t>
  </si>
  <si>
    <t xml:space="preserve"> +370 615 51414</t>
  </si>
  <si>
    <t>LT-03224</t>
  </si>
  <si>
    <t>Feb 12, 2024 09:23:14 AM</t>
  </si>
  <si>
    <t>J. Basanavičiaus g. 30-37 Vilnius LT-03224</t>
  </si>
  <si>
    <t>J. Basanavičiaus g. 30-37</t>
  </si>
  <si>
    <t>TALKA TALKA, VšĮ</t>
  </si>
  <si>
    <t>2025-04-04 07:00:40</t>
  </si>
  <si>
    <t>Justinas Jokubauskas</t>
  </si>
  <si>
    <t>justinas.jokubauskas@fiatlux.lt</t>
  </si>
  <si>
    <t>Feb 12, 2024 09:44:12 AM</t>
  </si>
  <si>
    <t>2024-02-12 07:45:02</t>
  </si>
  <si>
    <t>Andrius Petkus</t>
  </si>
  <si>
    <t>andrius@enerz.lt</t>
  </si>
  <si>
    <t xml:space="preserve"> +370 658 05895</t>
  </si>
  <si>
    <t>Feb 12, 2024 11:08:18 AM</t>
  </si>
  <si>
    <t>Sodų g. 135,Jonučių k. Kauno r. LT-53304</t>
  </si>
  <si>
    <t>Sodų g. 135,Jonučių k.</t>
  </si>
  <si>
    <t>ENERZ, UAB</t>
  </si>
  <si>
    <t>Petkus</t>
  </si>
  <si>
    <t>2025-10-14 00:00:19</t>
  </si>
  <si>
    <t>LT100014935413</t>
  </si>
  <si>
    <t>Piotr Butkevic</t>
  </si>
  <si>
    <t>pbutkevic@fima.lt</t>
  </si>
  <si>
    <t>Feb 12, 2024 01:01:20 PM</t>
  </si>
  <si>
    <t>Kirtimu g. 67 Vilnius 02244</t>
  </si>
  <si>
    <t>Piotr</t>
  </si>
  <si>
    <t>Butkevic</t>
  </si>
  <si>
    <t>2025-10-23 10:28:08</t>
  </si>
  <si>
    <t>Igoris Gavėnia</t>
  </si>
  <si>
    <t>eldina@elektravisiems.lt</t>
  </si>
  <si>
    <t xml:space="preserve"> +370 655 53894
</t>
  </si>
  <si>
    <t>Feb 12, 2024 03:33:33 PM</t>
  </si>
  <si>
    <t>Naugarduko g. 68B Vilnius LT-03203</t>
  </si>
  <si>
    <t>Naugarduko g. 68B</t>
  </si>
  <si>
    <t>ELDINA, UAB</t>
  </si>
  <si>
    <t>Gavėnia</t>
  </si>
  <si>
    <t>2025-10-13 06:45:23</t>
  </si>
  <si>
    <t>LT246430716</t>
  </si>
  <si>
    <t>Regvita Martinaitienė</t>
  </si>
  <si>
    <t>info.metna@gmail.com</t>
  </si>
  <si>
    <t>Feb 13, 2024 11:21:51 AM</t>
  </si>
  <si>
    <t>METNA, MB</t>
  </si>
  <si>
    <t>LT100015152519</t>
  </si>
  <si>
    <t>Paulius Vitkus</t>
  </si>
  <si>
    <t>paulius@prolinija.lt</t>
  </si>
  <si>
    <t xml:space="preserve"> +370 618 05792</t>
  </si>
  <si>
    <t>Feb 13, 2024 03:19:03 PM</t>
  </si>
  <si>
    <t>PROLINIJA, MB</t>
  </si>
  <si>
    <t>2025-10-31 15:06:39</t>
  </si>
  <si>
    <t>Tomas Žukauskas</t>
  </si>
  <si>
    <t>tomas.zukauskas91@gmail.com</t>
  </si>
  <si>
    <t xml:space="preserve"> +370 647 13049</t>
  </si>
  <si>
    <t>LT-50385</t>
  </si>
  <si>
    <t>Feb 13, 2024 04:08:18 PM</t>
  </si>
  <si>
    <t>V. Krėvės pr. 82A-83 Kaunas LT-50385</t>
  </si>
  <si>
    <t>V. Krėvės pr. 82A-83</t>
  </si>
  <si>
    <t>ELTOMIS, MB</t>
  </si>
  <si>
    <t>2025-11-03 07:10:03</t>
  </si>
  <si>
    <t>LT100015423211</t>
  </si>
  <si>
    <t>Mindaugas Šverys</t>
  </si>
  <si>
    <t>mindaugas@sustainablehouse.lt</t>
  </si>
  <si>
    <t xml:space="preserve"> +370 628 71065</t>
  </si>
  <si>
    <t>Feb 14, 2024 09:05:00 AM</t>
  </si>
  <si>
    <t>Vasario 16-osios g. 32A Garliava 53216</t>
  </si>
  <si>
    <t>SUSTAINABLE HOUSE, MB</t>
  </si>
  <si>
    <t>Šverys</t>
  </si>
  <si>
    <t>VILMA.VAŠČILIENĖ</t>
  </si>
  <si>
    <t>2025-02-15 11:39:42</t>
  </si>
  <si>
    <t>LT100015762110</t>
  </si>
  <si>
    <t>Eugenijus Vilčinskas</t>
  </si>
  <si>
    <t>eugenijus.vilcinskas@connectolietuva.lt</t>
  </si>
  <si>
    <t>Feb 14, 2024 02:26:04 PM</t>
  </si>
  <si>
    <t>Mokslininkų g. 39-1 Vilnius 12187</t>
  </si>
  <si>
    <t>Vilčinskas</t>
  </si>
  <si>
    <t xml:space="preserve"> +370 635 21547</t>
  </si>
  <si>
    <t>2025-10-09 06:11:10</t>
  </si>
  <si>
    <t>Vidmantas Vičkačka</t>
  </si>
  <si>
    <t>vidmantas.vickacka@connectolietuva.lt</t>
  </si>
  <si>
    <t>Feb 14, 2024 02:29:15 PM</t>
  </si>
  <si>
    <t>Riešės g. 2, Riešės k. Vilniaus r. Vilniaus Apskritis 14266</t>
  </si>
  <si>
    <t>Vičkačka</t>
  </si>
  <si>
    <t xml:space="preserve"> +370 68244572</t>
  </si>
  <si>
    <t>2025-10-15 07:53:23</t>
  </si>
  <si>
    <t>Romualdas Lukša</t>
  </si>
  <si>
    <t>romualdas.luksa@connectolietuva.lt</t>
  </si>
  <si>
    <t>Feb 14, 2024 02:31:05 PM</t>
  </si>
  <si>
    <t>Žydrūnas Keršys</t>
  </si>
  <si>
    <t>zydrunas.kersys@connectolietuva.lt</t>
  </si>
  <si>
    <t>Feb 14, 2024 02:32:26 PM</t>
  </si>
  <si>
    <t xml:space="preserve"> +370 617 72446</t>
  </si>
  <si>
    <t>2024-10-29 08:51:12</t>
  </si>
  <si>
    <t>Andrius Ruzgas</t>
  </si>
  <si>
    <t>andrius.ruzgas@connectolietuva.lt</t>
  </si>
  <si>
    <t>Feb 14, 2024 02:33:34 PM</t>
  </si>
  <si>
    <t>Antanas Nakvosas</t>
  </si>
  <si>
    <t>antanas.nakvosas@connectolietuva.lt</t>
  </si>
  <si>
    <t>Feb 14, 2024 02:48:14 PM</t>
  </si>
  <si>
    <t>Taikos pr. 147 Kaunas 51142</t>
  </si>
  <si>
    <t xml:space="preserve"> +370 616 81880</t>
  </si>
  <si>
    <t>2025-11-04 11:14:48</t>
  </si>
  <si>
    <t>Steponas Prušinskis</t>
  </si>
  <si>
    <t>steponas.prusinskis@connectolietuva.lt</t>
  </si>
  <si>
    <t>Feb 14, 2024 02:49:14 PM</t>
  </si>
  <si>
    <t xml:space="preserve"> +370 650 64084</t>
  </si>
  <si>
    <t>Paulius Balčiūnas</t>
  </si>
  <si>
    <t>accounting@hoobrid.com</t>
  </si>
  <si>
    <t xml:space="preserve"> +370 699 66923</t>
  </si>
  <si>
    <t>LT-52103</t>
  </si>
  <si>
    <t>Feb 15, 2024 08:37:16 AM</t>
  </si>
  <si>
    <t>Verslo g. 24 Kaunas LT-52103</t>
  </si>
  <si>
    <t>Verslo g. 24</t>
  </si>
  <si>
    <t>HOOBRID, UAB</t>
  </si>
  <si>
    <t>2024-02-15 09:35:29</t>
  </si>
  <si>
    <t>LT100013240319</t>
  </si>
  <si>
    <t>Algirdas Kelmas</t>
  </si>
  <si>
    <t>algirdas.kelmas@gmail.com</t>
  </si>
  <si>
    <t xml:space="preserve"> +370 671 98959</t>
  </si>
  <si>
    <t>LT-13279</t>
  </si>
  <si>
    <t>Feb 15, 2024 08:44:08 AM</t>
  </si>
  <si>
    <t>Vilties g. 11,Kuprioniškės Vilniaus r. LT-13279</t>
  </si>
  <si>
    <t>Vilties g. 11,Kuprioniškės</t>
  </si>
  <si>
    <t>ANGLE 36, UAB</t>
  </si>
  <si>
    <t>Kelmas</t>
  </si>
  <si>
    <t>2025-11-03 11:08:46</t>
  </si>
  <si>
    <t>LT100013437019</t>
  </si>
  <si>
    <t>Juozas Čėglys</t>
  </si>
  <si>
    <t>juozas.c@rtp.lt</t>
  </si>
  <si>
    <t xml:space="preserve"> +370 37 320222
</t>
  </si>
  <si>
    <t>LT-52165</t>
  </si>
  <si>
    <t>Feb 15, 2024 09:12:35 AM</t>
  </si>
  <si>
    <t>Ateities pl. 34 Kaunas LT-52165</t>
  </si>
  <si>
    <t>Ateities pl. 34</t>
  </si>
  <si>
    <t>NT SERVICE, UAB</t>
  </si>
  <si>
    <t>Čėglys</t>
  </si>
  <si>
    <t>2025-11-03 07:15:44</t>
  </si>
  <si>
    <t>LT351888716</t>
  </si>
  <si>
    <t>Raimondas Kašėta</t>
  </si>
  <si>
    <t>raimondas.kaseta@gavazzi.lt</t>
  </si>
  <si>
    <t>Feb 15, 2024 10:01:26 AM</t>
  </si>
  <si>
    <t>CARLO GAVAZZI INDUSTRY KAUNAS, UAB</t>
  </si>
  <si>
    <t xml:space="preserve"> +370 37 264382</t>
  </si>
  <si>
    <t>LT118249113</t>
  </si>
  <si>
    <t>Mindaugas Bukauskas</t>
  </si>
  <si>
    <t>mindaugas.bukauskas1996@gmail.com</t>
  </si>
  <si>
    <t xml:space="preserve"> +370 628 09462</t>
  </si>
  <si>
    <t>LT-92222</t>
  </si>
  <si>
    <t>Feb 19, 2024 09:09:10 AM</t>
  </si>
  <si>
    <t>H. Manto g. 76 Klaipėda LT-92222</t>
  </si>
  <si>
    <t>H. Manto g. 76</t>
  </si>
  <si>
    <t>EDIMINIS, IĮ</t>
  </si>
  <si>
    <t>Bukauskas</t>
  </si>
  <si>
    <t xml:space="preserve"> +370 628 00462</t>
  </si>
  <si>
    <t>2025-09-16 10:53:31</t>
  </si>
  <si>
    <t>Artūras Latakas</t>
  </si>
  <si>
    <t>truikiai@gmail.com</t>
  </si>
  <si>
    <t>Feb 19, 2024 10:51:31 AM</t>
  </si>
  <si>
    <t>UOŠNA, UAB</t>
  </si>
  <si>
    <t xml:space="preserve"> +370 615 88020</t>
  </si>
  <si>
    <t>LT710345610</t>
  </si>
  <si>
    <t>Tomas Pluškys</t>
  </si>
  <si>
    <t>uabhidrauta@gmail.com</t>
  </si>
  <si>
    <t xml:space="preserve"> +370 614 41112</t>
  </si>
  <si>
    <t>LT-91291</t>
  </si>
  <si>
    <t>Feb 20, 2024 03:46:07 PM</t>
  </si>
  <si>
    <t>Ryto g. 1,Klemiškės I k.,Sendvario sen. Klaipėdos r. LT-91291</t>
  </si>
  <si>
    <t>Ryto g. 1,Klemiškės I k.,Sendvario sen.</t>
  </si>
  <si>
    <t>HIDRAUTA, UAB</t>
  </si>
  <si>
    <t>Pluškys</t>
  </si>
  <si>
    <t>2024-09-05 09:31:32</t>
  </si>
  <si>
    <t>LT100012781110</t>
  </si>
  <si>
    <t>Tomas Ramanauskas</t>
  </si>
  <si>
    <t>tomas@tpa-automatika.lt</t>
  </si>
  <si>
    <t>Feb 20, 2024 07:31:41 PM</t>
  </si>
  <si>
    <t xml:space="preserve"> +370 686 37395</t>
  </si>
  <si>
    <t>2025-10-29 07:35:53</t>
  </si>
  <si>
    <t>Gintaras Ponelis</t>
  </si>
  <si>
    <t>gintaras@idon.lt</t>
  </si>
  <si>
    <t xml:space="preserve"> +370 614 88777</t>
  </si>
  <si>
    <t>LT-44282</t>
  </si>
  <si>
    <t>Feb 21, 2024 02:30:14 PM</t>
  </si>
  <si>
    <t>M. Daukšos g. 26 Kaunas LT-44282</t>
  </si>
  <si>
    <t>M. Daukšos g. 26</t>
  </si>
  <si>
    <t>IDON, UAB</t>
  </si>
  <si>
    <t>Ponelis</t>
  </si>
  <si>
    <t>2024-05-30 19:33:47</t>
  </si>
  <si>
    <t>LT100004823913</t>
  </si>
  <si>
    <t>Gžegož Godvod</t>
  </si>
  <si>
    <t>godvod.gzegoz@gmail.com</t>
  </si>
  <si>
    <t>Feb 21, 2024 02:37:39 PM</t>
  </si>
  <si>
    <t>MG COMSIS, UAB</t>
  </si>
  <si>
    <t xml:space="preserve"> +370 614 88080</t>
  </si>
  <si>
    <t>LT100004951118</t>
  </si>
  <si>
    <t>Mindaugas Breskis</t>
  </si>
  <si>
    <t>info@bustoinvesticijos.lt</t>
  </si>
  <si>
    <t xml:space="preserve"> +370 655 55311</t>
  </si>
  <si>
    <t>LT-03153</t>
  </si>
  <si>
    <t>Feb 23, 2024 08:20:34 AM</t>
  </si>
  <si>
    <t>Savanorių pr. 124 Vilnius LT-03153</t>
  </si>
  <si>
    <t>Savanorių pr. 124</t>
  </si>
  <si>
    <t>BŪSTO INVESTICIJOS, UAB</t>
  </si>
  <si>
    <t>Breskis</t>
  </si>
  <si>
    <t>2024-04-16 09:05:55</t>
  </si>
  <si>
    <t>LT100002416417</t>
  </si>
  <si>
    <t>Aurimas Čepulis</t>
  </si>
  <si>
    <t>aurimas.cepulis@telekonta.lt</t>
  </si>
  <si>
    <t>Feb 23, 2024 10:45:47 AM</t>
  </si>
  <si>
    <t>2024-03-13 06:41:52</t>
  </si>
  <si>
    <t>Lukas Jašinskas</t>
  </si>
  <si>
    <t>lukas@motecha.lt</t>
  </si>
  <si>
    <t xml:space="preserve"> +370 684 04037</t>
  </si>
  <si>
    <t>Feb 26, 2024 09:16:23 AM</t>
  </si>
  <si>
    <t>Lentvario g. 18 Vilnius LT-02300</t>
  </si>
  <si>
    <t>Lentvario g. 18</t>
  </si>
  <si>
    <t>MOTECHA, UAB</t>
  </si>
  <si>
    <t>Jašinskas</t>
  </si>
  <si>
    <t>2024-05-27 14:33:08</t>
  </si>
  <si>
    <t>Lt100010536212</t>
  </si>
  <si>
    <t>Vilija Latakienė</t>
  </si>
  <si>
    <t>vilija@baltjuta.lt</t>
  </si>
  <si>
    <t>Feb 26, 2024 10:38:46 AM</t>
  </si>
  <si>
    <t>BALTJUTA, UAB</t>
  </si>
  <si>
    <t xml:space="preserve"> +370 659 94855</t>
  </si>
  <si>
    <t>LT645803917</t>
  </si>
  <si>
    <t>Arūnas Pimpė</t>
  </si>
  <si>
    <t>arunas.pimpe@gmail.com</t>
  </si>
  <si>
    <t xml:space="preserve"> +370 636 09777</t>
  </si>
  <si>
    <t>LT-13103</t>
  </si>
  <si>
    <t>Feb 27, 2024 10:16:22 AM</t>
  </si>
  <si>
    <t>Kerpių g. 11-1,Galgių k. Vilniaus r. LT-13103</t>
  </si>
  <si>
    <t>Kerpių g. 11-1,Galgių k.</t>
  </si>
  <si>
    <t>IBU BREWING, MB</t>
  </si>
  <si>
    <t>Pimpė</t>
  </si>
  <si>
    <t>2025-10-31 06:02:02</t>
  </si>
  <si>
    <t>LT100016372017</t>
  </si>
  <si>
    <t>Žygimantas Viršilas</t>
  </si>
  <si>
    <t>z.virsilas@yahoo.com</t>
  </si>
  <si>
    <t xml:space="preserve"> +370 670 57307</t>
  </si>
  <si>
    <t>LT-94260</t>
  </si>
  <si>
    <t>Feb 27, 2024 11:09:16 AM</t>
  </si>
  <si>
    <t>Smiltelės g. 29-28 Klaipėda LT-94260</t>
  </si>
  <si>
    <t>Smiltelės g. 29-28</t>
  </si>
  <si>
    <t>ŽYGIMANTAS VIRŠILAS</t>
  </si>
  <si>
    <t>Viršilas</t>
  </si>
  <si>
    <t>2024-03-08 08:14:11</t>
  </si>
  <si>
    <t>Rytis Moroza</t>
  </si>
  <si>
    <t>rmoroza@bragentura.lt</t>
  </si>
  <si>
    <t>Feb 27, 2024 02:57:31 PM</t>
  </si>
  <si>
    <t>BŪSTO RENOVACIJOS AGENTŪRA, UAB</t>
  </si>
  <si>
    <t xml:space="preserve"> +370 610 12931</t>
  </si>
  <si>
    <t>LT100003038511</t>
  </si>
  <si>
    <t>Vytautas Vasiliauskas</t>
  </si>
  <si>
    <t>vytautas.vasiliauskas@kavita.com</t>
  </si>
  <si>
    <t xml:space="preserve"> +370 625 45376</t>
  </si>
  <si>
    <t>LT-03229</t>
  </si>
  <si>
    <t>Feb 28, 2024 09:02:53 AM</t>
  </si>
  <si>
    <t>Vytenio g. 22 Vilnius LT-03229</t>
  </si>
  <si>
    <t>Vytenio g. 22</t>
  </si>
  <si>
    <t>PASAULIO OPTIKA, UAB</t>
  </si>
  <si>
    <t xml:space="preserve"> +370 682 23477</t>
  </si>
  <si>
    <t>2025-06-30 10:29:56</t>
  </si>
  <si>
    <t>LT100007165618</t>
  </si>
  <si>
    <t>Romualdas Iljeitis</t>
  </si>
  <si>
    <t>Romualdas.Iljeitis@vsat.vrm.lt</t>
  </si>
  <si>
    <t xml:space="preserve"> +370 5 2719305</t>
  </si>
  <si>
    <t>LT-03116</t>
  </si>
  <si>
    <t>Feb 28, 2024 11:36:05 AM</t>
  </si>
  <si>
    <t>Savanorių pr. 2 Vilnius LT-03116</t>
  </si>
  <si>
    <t>Savanorių pr. 2</t>
  </si>
  <si>
    <t>VALSTYBĖS SIENOS APSAUGOS TARNYBA PRIE LR VRM</t>
  </si>
  <si>
    <t>Iljeitis</t>
  </si>
  <si>
    <t>2025-05-29 07:48:45</t>
  </si>
  <si>
    <t>LT886082515</t>
  </si>
  <si>
    <t>Artūras Embrektas</t>
  </si>
  <si>
    <t>infoartoma@gmail.com</t>
  </si>
  <si>
    <t xml:space="preserve"> +370 609 77599</t>
  </si>
  <si>
    <t>Feb 28, 2024 11:42:43 AM</t>
  </si>
  <si>
    <t>Beržų g. 37-2,Giraitės k. Kauno r. LT-54310</t>
  </si>
  <si>
    <t>Beržų g. 37-2,Giraitės k.</t>
  </si>
  <si>
    <t>ARTOMA, MB</t>
  </si>
  <si>
    <t>Embrektas</t>
  </si>
  <si>
    <t>2024-02-28 19:59:43</t>
  </si>
  <si>
    <t>Slavomir Volkov</t>
  </si>
  <si>
    <t>slavomir@constra.lt</t>
  </si>
  <si>
    <t xml:space="preserve"> +370 676 14663
</t>
  </si>
  <si>
    <t>LT-13261</t>
  </si>
  <si>
    <t>Feb 28, 2024 12:10:28 PM</t>
  </si>
  <si>
    <t>Statybininkų g. 2- 36,Nemėžis Vilniaus r. LT-13261</t>
  </si>
  <si>
    <t>Statybininkų g. 2- 36,Nemėžis</t>
  </si>
  <si>
    <t>CONSTRA, UAB</t>
  </si>
  <si>
    <t>Slavomir</t>
  </si>
  <si>
    <t>Volkov</t>
  </si>
  <si>
    <t xml:space="preserve"> +370 676 14663</t>
  </si>
  <si>
    <t>2025-01-29 10:14:49</t>
  </si>
  <si>
    <t>LT100003997817</t>
  </si>
  <si>
    <t>Denisas Skorulskis</t>
  </si>
  <si>
    <t>denisas.skorulskis@aedilis.lt</t>
  </si>
  <si>
    <t>Feb 28, 2024 01:34:32 PM</t>
  </si>
  <si>
    <t>Skorulskis</t>
  </si>
  <si>
    <t>2025-07-30 07:18:35</t>
  </si>
  <si>
    <t>Marius Šideikis</t>
  </si>
  <si>
    <t>marius.sideikis@walterlietuva.lt</t>
  </si>
  <si>
    <t xml:space="preserve"> +370 5 2320432
</t>
  </si>
  <si>
    <t>Feb 28, 2024 03:33:49 PM</t>
  </si>
  <si>
    <t>V. Pietario g. 3-22 Vilnius LT-03122</t>
  </si>
  <si>
    <t>Motorų g. 3 Vilnius 02190</t>
  </si>
  <si>
    <t>V. Pietario g. 3-22</t>
  </si>
  <si>
    <t>WALTER KOMPRESSORTECHNIK, UAB</t>
  </si>
  <si>
    <t>Šideikis</t>
  </si>
  <si>
    <t xml:space="preserve"> +370 655 68067</t>
  </si>
  <si>
    <t>2024-12-04 18:14:18</t>
  </si>
  <si>
    <t>LT100002638211</t>
  </si>
  <si>
    <t>Robertas Strigūnas</t>
  </si>
  <si>
    <t>robertas@jovaige.lt</t>
  </si>
  <si>
    <t xml:space="preserve"> +370 445 43043</t>
  </si>
  <si>
    <t>LT-97227</t>
  </si>
  <si>
    <t>Feb 29, 2024 10:18:45 AM</t>
  </si>
  <si>
    <t>Verslininkų g. 6,Vydmantų k. Kretingos r. LT-97227</t>
  </si>
  <si>
    <t>Verslininkų g. 6,Vydmantų k.</t>
  </si>
  <si>
    <t>JOVAIGĖ, UAB</t>
  </si>
  <si>
    <t>Strigūnas</t>
  </si>
  <si>
    <t xml:space="preserve"> +370 665 18807</t>
  </si>
  <si>
    <t>2025-10-31 11:04:35</t>
  </si>
  <si>
    <t>LT642299515</t>
  </si>
  <si>
    <t>Sigitas Mocevičius</t>
  </si>
  <si>
    <t>sigitas.mocevicius@milzo.com</t>
  </si>
  <si>
    <t xml:space="preserve"> +370 614 55756</t>
  </si>
  <si>
    <t>LT-08241</t>
  </si>
  <si>
    <t>Feb 29, 2024 01:42:29 PM</t>
  </si>
  <si>
    <t>Žygio g. 95-23 Vilnius LT-08241</t>
  </si>
  <si>
    <t>Žygio g. 95-23</t>
  </si>
  <si>
    <t>MILZO LITHUANIA, UAB</t>
  </si>
  <si>
    <t>Mocevičius</t>
  </si>
  <si>
    <t>2025-06-25 10:00:39</t>
  </si>
  <si>
    <t>LT100014199913</t>
  </si>
  <si>
    <t>Saulius Auškalnis</t>
  </si>
  <si>
    <t>info@incomsystems.lt</t>
  </si>
  <si>
    <t>Feb 29, 2024 02:55:59 PM</t>
  </si>
  <si>
    <t>Auškalnis</t>
  </si>
  <si>
    <t xml:space="preserve"> +370 626 35068</t>
  </si>
  <si>
    <t>2024-07-22 11:09:37</t>
  </si>
  <si>
    <t>Gintautas Bakšys</t>
  </si>
  <si>
    <t>gintautas.b@rtp.lt</t>
  </si>
  <si>
    <t>Mar 3, 2024 03:44:30 PM</t>
  </si>
  <si>
    <t>Bakšys</t>
  </si>
  <si>
    <t>2024-05-23 05:56:46</t>
  </si>
  <si>
    <t>Lech Barinov</t>
  </si>
  <si>
    <t>lech.barinov@nomera-group.lt</t>
  </si>
  <si>
    <t xml:space="preserve"> +370 603 99149</t>
  </si>
  <si>
    <t>LT-02121</t>
  </si>
  <si>
    <t>Mar 4, 2024 09:28:41 AM</t>
  </si>
  <si>
    <t>Birbynių g. 22 Vilnius LT-02121</t>
  </si>
  <si>
    <t>Birbynių g. 22</t>
  </si>
  <si>
    <t>NOMERA, UAB</t>
  </si>
  <si>
    <t>Lech</t>
  </si>
  <si>
    <t>Barinov</t>
  </si>
  <si>
    <t xml:space="preserve"> +370 648 14094</t>
  </si>
  <si>
    <t>2024-07-22 13:37:04</t>
  </si>
  <si>
    <t>LT100012511117</t>
  </si>
  <si>
    <t>Karolis Skruibis</t>
  </si>
  <si>
    <t>k.skruibis@garant.eu</t>
  </si>
  <si>
    <t xml:space="preserve"> +370 46 411912</t>
  </si>
  <si>
    <t>LT-93267</t>
  </si>
  <si>
    <t>Mar 4, 2024 09:44:38 AM</t>
  </si>
  <si>
    <t>Dubysos g. 27A Klaipėda LT-93267</t>
  </si>
  <si>
    <t>Dubysos g. 27A</t>
  </si>
  <si>
    <t>GARANT PROTECH, UAB</t>
  </si>
  <si>
    <t>Skruibis</t>
  </si>
  <si>
    <t xml:space="preserve"> +370 618 73118</t>
  </si>
  <si>
    <t>2025-11-03 14:02:38</t>
  </si>
  <si>
    <t>LT100011731119</t>
  </si>
  <si>
    <t>Daiva Burbulienė</t>
  </si>
  <si>
    <t>gitanamikoleniene@gmail.com</t>
  </si>
  <si>
    <t>Mar 5, 2024 08:19:45 AM</t>
  </si>
  <si>
    <t>Burbulienė</t>
  </si>
  <si>
    <t xml:space="preserve"> +370 678 52732</t>
  </si>
  <si>
    <t>2025-01-22 08:39:00</t>
  </si>
  <si>
    <t>Marius Strankauskas</t>
  </si>
  <si>
    <t>mariuss@zaibosauga.lt</t>
  </si>
  <si>
    <t>Mar 5, 2024 11:12:25 AM</t>
  </si>
  <si>
    <t>ŽAIBOSAUGA LT, UAB</t>
  </si>
  <si>
    <t xml:space="preserve"> +370 642 22244</t>
  </si>
  <si>
    <t>LT100006172615</t>
  </si>
  <si>
    <t>Edvinas Gribovskis</t>
  </si>
  <si>
    <t>edvinasmpw@gmail.com</t>
  </si>
  <si>
    <t xml:space="preserve"> +370 648 96936</t>
  </si>
  <si>
    <t>Mar 5, 2024 01:18:57 PM</t>
  </si>
  <si>
    <t>Gedimino pr. 22A-14 Kaunas LT-44319</t>
  </si>
  <si>
    <t>Gedimino pr. 22A-14</t>
  </si>
  <si>
    <t>INHOS, MB</t>
  </si>
  <si>
    <t>Gribovskis</t>
  </si>
  <si>
    <t>2025-09-15 09:13:09</t>
  </si>
  <si>
    <t>Remigijus Marcalis</t>
  </si>
  <si>
    <t>consaliter@gmail.com</t>
  </si>
  <si>
    <t xml:space="preserve"> +370 659 08659</t>
  </si>
  <si>
    <t>LT-05131</t>
  </si>
  <si>
    <t>Mar 5, 2024 03:31:31 PM</t>
  </si>
  <si>
    <t>Viršilų g. 11- 95 Vilnius LT-05131</t>
  </si>
  <si>
    <t>Viršilų g. 11- 95</t>
  </si>
  <si>
    <t>CONSALITER, UAB</t>
  </si>
  <si>
    <t>Marcalis</t>
  </si>
  <si>
    <t xml:space="preserve"> +370 620 69973</t>
  </si>
  <si>
    <t>2025-10-30 09:39:07</t>
  </si>
  <si>
    <t>LT100006828118</t>
  </si>
  <si>
    <t>Dainius Šimonis</t>
  </si>
  <si>
    <t>info@promarine.lt</t>
  </si>
  <si>
    <t>Mar 6, 2024 11:31:21 AM</t>
  </si>
  <si>
    <t>PRO MARINE, UAB</t>
  </si>
  <si>
    <t xml:space="preserve"> +370 682 61012</t>
  </si>
  <si>
    <t>LT100003943212</t>
  </si>
  <si>
    <t>Regimantas Buikus</t>
  </si>
  <si>
    <t>uabiresta@gmail.com</t>
  </si>
  <si>
    <t xml:space="preserve"> +370 612 75723</t>
  </si>
  <si>
    <t>Mar 6, 2024 11:48:13 AM</t>
  </si>
  <si>
    <t>Vilniaus g. 14A,Kaniūkų k. Alytaus r. LT-64104</t>
  </si>
  <si>
    <t>Vilniaus g. 14A,Kaniūkų k.</t>
  </si>
  <si>
    <t>IRESTA, UAB</t>
  </si>
  <si>
    <t>Buikus</t>
  </si>
  <si>
    <t>2024-03-06 11:25:49</t>
  </si>
  <si>
    <t>LT100011064211</t>
  </si>
  <si>
    <t>Sergej Andrijevskij</t>
  </si>
  <si>
    <t>infoyaanta@gmail.com</t>
  </si>
  <si>
    <t xml:space="preserve"> +370 610 22554</t>
  </si>
  <si>
    <t>Mar 6, 2024 01:38:45 PM</t>
  </si>
  <si>
    <t>Eduardo Andrė g. 14-5 Vilnius LT-02232</t>
  </si>
  <si>
    <t>YAANTA, MB</t>
  </si>
  <si>
    <t>Andrijevskij</t>
  </si>
  <si>
    <t>2025-09-17 12:34:52</t>
  </si>
  <si>
    <t>Vytautas Deltuva</t>
  </si>
  <si>
    <t>vytautas.del@outlook.com</t>
  </si>
  <si>
    <t xml:space="preserve"> +370 37 337366</t>
  </si>
  <si>
    <t>LT-53192</t>
  </si>
  <si>
    <t>Mar 6, 2024 01:59:48 PM</t>
  </si>
  <si>
    <t>Pilėnų g. 3- 2,Sietyno k.,Taurakiemio sen. Kauno r. LT-53192</t>
  </si>
  <si>
    <t>Pilėnų g. 3- 2,Sietyno k.,Taurakiemio sen.</t>
  </si>
  <si>
    <t>ILSNA, UAB</t>
  </si>
  <si>
    <t xml:space="preserve"> +370 685 49410</t>
  </si>
  <si>
    <t>2025-10-24 09:21:24</t>
  </si>
  <si>
    <t>LT346847917</t>
  </si>
  <si>
    <t>Rimantas Vaičaitis</t>
  </si>
  <si>
    <t>rimas@be-e.lt</t>
  </si>
  <si>
    <t>Mar 6, 2024 02:48:58 PM</t>
  </si>
  <si>
    <t>BEE LT, UAB</t>
  </si>
  <si>
    <t xml:space="preserve"> +370 698 20436</t>
  </si>
  <si>
    <t>LT100005580212</t>
  </si>
  <si>
    <t>Darius Vyšniauskas</t>
  </si>
  <si>
    <t>info@energijossistemos.lt</t>
  </si>
  <si>
    <t xml:space="preserve"> +370 618 53297</t>
  </si>
  <si>
    <t>LT-76233</t>
  </si>
  <si>
    <t>Mar 7, 2024 03:13:58 PM</t>
  </si>
  <si>
    <t>Aušros al. 68 Šiauliai LT-76233</t>
  </si>
  <si>
    <t>Frenkelių 10-4, Šiauliai Šiauliai 76247</t>
  </si>
  <si>
    <t>Aušros al. 68</t>
  </si>
  <si>
    <t>ENERGIJOS SISTEMOS, UAB</t>
  </si>
  <si>
    <t>2025-11-04 11:50:50</t>
  </si>
  <si>
    <t>LT100007476915</t>
  </si>
  <si>
    <t>Teresa Judeika</t>
  </si>
  <si>
    <t>post@velga.lt</t>
  </si>
  <si>
    <t xml:space="preserve"> +370 387 31191
</t>
  </si>
  <si>
    <t>LT-18209</t>
  </si>
  <si>
    <t>Mar 8, 2024 11:01:06 AM</t>
  </si>
  <si>
    <t>Pušų g. 1 Švenčionėliai LT-18209</t>
  </si>
  <si>
    <t>Pušų g. 1</t>
  </si>
  <si>
    <t>Švenčionėliai</t>
  </si>
  <si>
    <t>VELGA VILNIUS, UAB</t>
  </si>
  <si>
    <t>Teresa</t>
  </si>
  <si>
    <t>Judeika</t>
  </si>
  <si>
    <t xml:space="preserve"> +370 69985038</t>
  </si>
  <si>
    <t>2025-02-18 13:40:00</t>
  </si>
  <si>
    <t>LT117191917</t>
  </si>
  <si>
    <t>Egidijus Bagdonas</t>
  </si>
  <si>
    <t>egsprojektai@gmail.com</t>
  </si>
  <si>
    <t xml:space="preserve"> +370 682 11365</t>
  </si>
  <si>
    <t>LT-94226</t>
  </si>
  <si>
    <t>Mar 8, 2024 02:43:36 PM</t>
  </si>
  <si>
    <t>Statybininkų pr. 16-21 Klaipėda LT-94226</t>
  </si>
  <si>
    <t>Statybininkų pr. 16-21</t>
  </si>
  <si>
    <t>EGIDIJUS BAGDONAS</t>
  </si>
  <si>
    <t>Bagdonas</t>
  </si>
  <si>
    <t>2025-03-10 18:11:40</t>
  </si>
  <si>
    <t>Vladislav Kuzborskij</t>
  </si>
  <si>
    <t>mb.vladitech@gmail.com</t>
  </si>
  <si>
    <t xml:space="preserve"> +370 603 81144</t>
  </si>
  <si>
    <t>Mar 12, 2024 09:28:42 AM</t>
  </si>
  <si>
    <t>VLADITECH, MB</t>
  </si>
  <si>
    <t>Kuzborskij</t>
  </si>
  <si>
    <t>2025-10-10 06:00:26</t>
  </si>
  <si>
    <t>Albinas Kuodis</t>
  </si>
  <si>
    <t>albinas@nit.lt</t>
  </si>
  <si>
    <t xml:space="preserve"> +370 5 2728552
</t>
  </si>
  <si>
    <t>Mar 12, 2024 09:41:16 AM</t>
  </si>
  <si>
    <t>Kuodis</t>
  </si>
  <si>
    <t>2025-10-27 06:39:12</t>
  </si>
  <si>
    <t>Vaidotas Vasiliauskas</t>
  </si>
  <si>
    <t>vaidotas.vasiliauskas@connectolietuva.lt</t>
  </si>
  <si>
    <t>Mar 12, 2024 10:07:19 AM</t>
  </si>
  <si>
    <t xml:space="preserve"> +370 613 63200</t>
  </si>
  <si>
    <t>2024-03-12 08:45:22</t>
  </si>
  <si>
    <t>Modestas Žukauskas</t>
  </si>
  <si>
    <t>modestas@econa.co</t>
  </si>
  <si>
    <t xml:space="preserve"> +370 615 93463</t>
  </si>
  <si>
    <t>LT-50375</t>
  </si>
  <si>
    <t>Mar 12, 2024 03:53:03 PM</t>
  </si>
  <si>
    <t>V. Krėvės pr. 113-15 Kaunas LT-50375</t>
  </si>
  <si>
    <t>V. Krėvės pr. 113-15</t>
  </si>
  <si>
    <t>ECONA CO, UAB</t>
  </si>
  <si>
    <t>2024-03-29 08:00:27</t>
  </si>
  <si>
    <t>LT100014915812</t>
  </si>
  <si>
    <t>Marius Naujalis</t>
  </si>
  <si>
    <t>naujux@gmail.com</t>
  </si>
  <si>
    <t xml:space="preserve"> +370 677 79918</t>
  </si>
  <si>
    <t>Mar 13, 2024 09:21:39 AM</t>
  </si>
  <si>
    <t>Strielčių g. 30,Strielčiai Alytaus r. 64466</t>
  </si>
  <si>
    <t>Strielčių g. 30,Strielčiai</t>
  </si>
  <si>
    <t>TRIMATE, UAB</t>
  </si>
  <si>
    <t>Naujalis</t>
  </si>
  <si>
    <t xml:space="preserve"> +370 677 79919</t>
  </si>
  <si>
    <t>2025-03-28 08:21:10</t>
  </si>
  <si>
    <t>LT100008872318</t>
  </si>
  <si>
    <t>Oleg Travkin</t>
  </si>
  <si>
    <t>oleg@jumprojektai.lt</t>
  </si>
  <si>
    <t>Mar 13, 2024 09:59:34 AM</t>
  </si>
  <si>
    <t>JUM PROJEKTAI, UAB</t>
  </si>
  <si>
    <t xml:space="preserve"> +370 699 32710</t>
  </si>
  <si>
    <t>LT245503314</t>
  </si>
  <si>
    <t>Valdemaras Karpuška</t>
  </si>
  <si>
    <t>valdas@rezisieriai.lt</t>
  </si>
  <si>
    <t xml:space="preserve"> +370 686 50835</t>
  </si>
  <si>
    <t>LT-05241</t>
  </si>
  <si>
    <t>Mar 13, 2024 10:47:50 AM</t>
  </si>
  <si>
    <t>Justiniškių g. 36-36 Vilnius LT-05241</t>
  </si>
  <si>
    <t>Justiniškių g. 36-36</t>
  </si>
  <si>
    <t>NGR SERVISAS, UAB</t>
  </si>
  <si>
    <t>Karpuška</t>
  </si>
  <si>
    <t>2025-11-04 10:19:52</t>
  </si>
  <si>
    <t>LT100004133119</t>
  </si>
  <si>
    <t>Asta Tumaitienė</t>
  </si>
  <si>
    <t>asta.tumaitiene@grigeo.lt</t>
  </si>
  <si>
    <t xml:space="preserve"> +370 46 395601</t>
  </si>
  <si>
    <t>LT-91199</t>
  </si>
  <si>
    <t>Mar 13, 2024 11:09:49 AM</t>
  </si>
  <si>
    <t>Nemuno g. 2 Klaipėda LT-91199</t>
  </si>
  <si>
    <t>Nemuno g. 2</t>
  </si>
  <si>
    <t>GRIGEO KLAIPĖDA, AB</t>
  </si>
  <si>
    <t>Tumaitienė</t>
  </si>
  <si>
    <t xml:space="preserve"> +370 640 10551</t>
  </si>
  <si>
    <t>2025-10-29 05:45:30</t>
  </si>
  <si>
    <t>LT410112610</t>
  </si>
  <si>
    <t>Gediminas Burbulis</t>
  </si>
  <si>
    <t>info@gedsigna.lt</t>
  </si>
  <si>
    <t xml:space="preserve"> +370 601 74257</t>
  </si>
  <si>
    <t>Mar 13, 2024 11:35:26 AM</t>
  </si>
  <si>
    <t>Maironio g. 18 Radviliškis 82133</t>
  </si>
  <si>
    <t>Maironio g. 18</t>
  </si>
  <si>
    <t>GEDSIGNA, UAB</t>
  </si>
  <si>
    <t>Burbulis</t>
  </si>
  <si>
    <t>2025-05-08 03:55:30</t>
  </si>
  <si>
    <t>LT100008356718</t>
  </si>
  <si>
    <t>Ignas Urba</t>
  </si>
  <si>
    <t>hello@urba.technology</t>
  </si>
  <si>
    <t xml:space="preserve"> +370 686 47913</t>
  </si>
  <si>
    <t>Mar 14, 2024 08:57:12 AM</t>
  </si>
  <si>
    <t>Savanorių pr. 178F-206 Vilnius 03154</t>
  </si>
  <si>
    <t>Savanorių pr. 178F-206</t>
  </si>
  <si>
    <t>URBA TECHNOLOGY, MB</t>
  </si>
  <si>
    <t>Urba</t>
  </si>
  <si>
    <t>2025-10-28 22:33:05</t>
  </si>
  <si>
    <t>LT100015639019</t>
  </si>
  <si>
    <t>Karolis Jacinavičius</t>
  </si>
  <si>
    <t>karolis.j@abflt.com</t>
  </si>
  <si>
    <t>Mar 14, 2024 11:30:34 AM</t>
  </si>
  <si>
    <t>ABF LT, UAB</t>
  </si>
  <si>
    <t>VALDAS.MASILIŪNAS</t>
  </si>
  <si>
    <t xml:space="preserve"> +370 614 40848</t>
  </si>
  <si>
    <t>LT100004498718</t>
  </si>
  <si>
    <t>Ramūnas Šapranauskas</t>
  </si>
  <si>
    <t>uabaksona@gmail.com</t>
  </si>
  <si>
    <t>Mar 14, 2024 11:36:35 AM</t>
  </si>
  <si>
    <t>AKSONA, UAB</t>
  </si>
  <si>
    <t xml:space="preserve"> +370 659 46116</t>
  </si>
  <si>
    <t>LT100012911112</t>
  </si>
  <si>
    <t>Kęstutis Davainis</t>
  </si>
  <si>
    <t>kestutis.danstana@gmail.com</t>
  </si>
  <si>
    <t>Mar 15, 2024 09:02:38 AM</t>
  </si>
  <si>
    <t>DANSTANA, UAB</t>
  </si>
  <si>
    <t xml:space="preserve"> +370 638 38727</t>
  </si>
  <si>
    <t>LT100014962511</t>
  </si>
  <si>
    <t>Andriejus Kozlovas</t>
  </si>
  <si>
    <t>kozlovas_a@yahoo.com</t>
  </si>
  <si>
    <t xml:space="preserve"> +370 681 95896</t>
  </si>
  <si>
    <t>Mar 15, 2024 09:47:11 AM</t>
  </si>
  <si>
    <t>S. Nėries g. 77-66 Vilnius 06331</t>
  </si>
  <si>
    <t>S. Nėries g. 77-66</t>
  </si>
  <si>
    <t>ANDRIEJUS KOZLOVAS</t>
  </si>
  <si>
    <t>Andriejus</t>
  </si>
  <si>
    <t>Kozlovas</t>
  </si>
  <si>
    <t>2025-10-30 05:45:54</t>
  </si>
  <si>
    <t>Jelena Michniova</t>
  </si>
  <si>
    <t>samatos@inace.lt</t>
  </si>
  <si>
    <t xml:space="preserve"> +370 600 61119</t>
  </si>
  <si>
    <t>Mar 15, 2024 11:36:37 AM</t>
  </si>
  <si>
    <t>Saulėtekio al. 15-1 Vilnius 10224</t>
  </si>
  <si>
    <t>Saulėtekio al. 15-1</t>
  </si>
  <si>
    <t>IN ACE, UAB</t>
  </si>
  <si>
    <t>Jelena</t>
  </si>
  <si>
    <t>Michniova</t>
  </si>
  <si>
    <t xml:space="preserve"> +370 615 40021</t>
  </si>
  <si>
    <t>2025-11-04 15:00:23</t>
  </si>
  <si>
    <t>LT100003357517</t>
  </si>
  <si>
    <t>Dainius Ručinskas</t>
  </si>
  <si>
    <t>dainius@cona.lt</t>
  </si>
  <si>
    <t xml:space="preserve"> +370 611 11533</t>
  </si>
  <si>
    <t>LT-13243</t>
  </si>
  <si>
    <t>Mar 18, 2024 09:29:28 AM</t>
  </si>
  <si>
    <t>Miško g. 48,Mikalinės k. Vilniaus r. LT-13243</t>
  </si>
  <si>
    <t>Miško g. 48,Mikalinės k.</t>
  </si>
  <si>
    <t>CONNA, UAB</t>
  </si>
  <si>
    <t>Ručinskas</t>
  </si>
  <si>
    <t>2024-07-22 11:31:55</t>
  </si>
  <si>
    <t>LT100006647414</t>
  </si>
  <si>
    <t>Arūnas Paulius</t>
  </si>
  <si>
    <t>uabeilija@gmail.com</t>
  </si>
  <si>
    <t>Mar 18, 2024 09:36:18 AM</t>
  </si>
  <si>
    <t>EILIJA, UAB</t>
  </si>
  <si>
    <t xml:space="preserve"> +370 682 21022</t>
  </si>
  <si>
    <t>LT100014721612</t>
  </si>
  <si>
    <t>Tomas Auryla</t>
  </si>
  <si>
    <t>t.auryla@corpuspro.lt</t>
  </si>
  <si>
    <t xml:space="preserve"> +370 654 62222</t>
  </si>
  <si>
    <t>Mar 18, 2024 02:55:55 PM</t>
  </si>
  <si>
    <t>Gabijos g. 52-102 Vilnius 06157</t>
  </si>
  <si>
    <t>Gabijos g. 52-102</t>
  </si>
  <si>
    <t>CORPUS PRO, UAB</t>
  </si>
  <si>
    <t>Auryla</t>
  </si>
  <si>
    <t>2025-07-29 12:46:29</t>
  </si>
  <si>
    <t>LT100011813914</t>
  </si>
  <si>
    <t>Saulius Keršulis</t>
  </si>
  <si>
    <t>saulius@asgena.lt</t>
  </si>
  <si>
    <t xml:space="preserve"> +370 683 40079</t>
  </si>
  <si>
    <t>LT-35135</t>
  </si>
  <si>
    <t>Mar 18, 2024 03:08:07 PM</t>
  </si>
  <si>
    <t>Šermukšnių g.  28 Panevėžys LT-35135</t>
  </si>
  <si>
    <t>Šermukšnių g.  28</t>
  </si>
  <si>
    <t>ASGENA, UAB</t>
  </si>
  <si>
    <t>Keršulis</t>
  </si>
  <si>
    <t xml:space="preserve"> +370 694 95939</t>
  </si>
  <si>
    <t>2025-10-24 06:42:47</t>
  </si>
  <si>
    <t>LT100009688216</t>
  </si>
  <si>
    <t>Dmitrij Ovsejuk</t>
  </si>
  <si>
    <t>dmitrij@ovima.lt</t>
  </si>
  <si>
    <t xml:space="preserve"> +370 5 2796284</t>
  </si>
  <si>
    <t>Mar 19, 2024 09:09:28 AM</t>
  </si>
  <si>
    <t>Vilniaus g. 144,Šumsko mstl. Vilniaus r. 13168</t>
  </si>
  <si>
    <t>Vilniaus g. 144,Šumsko mstl.</t>
  </si>
  <si>
    <t>OVIMA, UAB</t>
  </si>
  <si>
    <t>Ovsejuk</t>
  </si>
  <si>
    <t xml:space="preserve"> +370 659 86932</t>
  </si>
  <si>
    <t>2024-03-19 07:15:06</t>
  </si>
  <si>
    <t>LT860200515</t>
  </si>
  <si>
    <t>Gintautas Žlabys</t>
  </si>
  <si>
    <t>gintautas.zlabys@gmail.com</t>
  </si>
  <si>
    <t xml:space="preserve"> +370 656 30605</t>
  </si>
  <si>
    <t>Mar 19, 2024 10:07:36 AM</t>
  </si>
  <si>
    <t>Medeinos g. 9-33 Vilnius 06141</t>
  </si>
  <si>
    <t>Medeinos g. 9-33</t>
  </si>
  <si>
    <t>INFOSIS, UAB</t>
  </si>
  <si>
    <t>Žlabys</t>
  </si>
  <si>
    <t>2024-04-02 07:29:14</t>
  </si>
  <si>
    <t>Paulius Virkutis</t>
  </si>
  <si>
    <t>paulius.virkutis@inbalancegrid.com</t>
  </si>
  <si>
    <t xml:space="preserve"> +370 622 47472</t>
  </si>
  <si>
    <t>Mar 19, 2024 01:24:40 PM</t>
  </si>
  <si>
    <t>Žalgirio g. 90-100 Vilnius LT-09303</t>
  </si>
  <si>
    <t>Žalgirio g. 90-100</t>
  </si>
  <si>
    <t>IN BALANCE GRID, UAB</t>
  </si>
  <si>
    <t>Virkutis</t>
  </si>
  <si>
    <t xml:space="preserve"> +370 646 03187</t>
  </si>
  <si>
    <t>2025-04-10 10:44:54</t>
  </si>
  <si>
    <t>LT100013112115</t>
  </si>
  <si>
    <t>Andrius Grabauskas</t>
  </si>
  <si>
    <t>andrius@megasonus.lt</t>
  </si>
  <si>
    <t xml:space="preserve"> +370 687 80763
</t>
  </si>
  <si>
    <t>LT-44211</t>
  </si>
  <si>
    <t>Mar 20, 2024 09:09:11 AM</t>
  </si>
  <si>
    <t>V. Putvinskio g. 38-21 Kaunas LT-44211</t>
  </si>
  <si>
    <t>V. Putvinskio g. 38-21</t>
  </si>
  <si>
    <t>MEGASONUS, MB</t>
  </si>
  <si>
    <t>Grabauskas</t>
  </si>
  <si>
    <t xml:space="preserve"> +370 671 26679</t>
  </si>
  <si>
    <t>2024-03-20 11:46:28</t>
  </si>
  <si>
    <t>LT100007615815</t>
  </si>
  <si>
    <t>Vilija Guzaitė-Kundelė</t>
  </si>
  <si>
    <t>mbsilektra@gmail.com</t>
  </si>
  <si>
    <t xml:space="preserve"> +370 629 36442</t>
  </si>
  <si>
    <t>Mar 20, 2024 09:22:11 AM</t>
  </si>
  <si>
    <t>Šilelio 1-oji g. 2,Uljanavos k. Rokiškio r. LT-42349</t>
  </si>
  <si>
    <t>Šilelio 1-oji g. 2,Uljanavos k.</t>
  </si>
  <si>
    <t>SILEKTRA, MB</t>
  </si>
  <si>
    <t>Vilija</t>
  </si>
  <si>
    <t>Guzaitė-Kundelė</t>
  </si>
  <si>
    <t>2024-10-05 10:19:50</t>
  </si>
  <si>
    <t>kk@benera.lt</t>
  </si>
  <si>
    <t xml:space="preserve"> +370 446 51178; +370 446 61471</t>
  </si>
  <si>
    <t>LT-72264</t>
  </si>
  <si>
    <t>Mar 20, 2024 03:13:00 PM</t>
  </si>
  <si>
    <t>Melioratorių g. 5 Tauragė Tauragės Apskritis LT-72264</t>
  </si>
  <si>
    <t>Gaurės g. 2c Tauragė 72334</t>
  </si>
  <si>
    <t>Melioratorių g. 5</t>
  </si>
  <si>
    <t>2024-05-22 12:33:57</t>
  </si>
  <si>
    <t>Dalius Kligys</t>
  </si>
  <si>
    <t>daliuskligys@gmail.com</t>
  </si>
  <si>
    <t>Mar 20, 2024 03:47:09 PM</t>
  </si>
  <si>
    <t>DALKLITA, UAB</t>
  </si>
  <si>
    <t xml:space="preserve"> +370 653 69736</t>
  </si>
  <si>
    <t>LT100015913519</t>
  </si>
  <si>
    <t>Giedrius Eidimtas</t>
  </si>
  <si>
    <t>g.eidimtas@corpusa.lt</t>
  </si>
  <si>
    <t>Mar 21, 2024 09:05:16 AM</t>
  </si>
  <si>
    <t>Eidimtas</t>
  </si>
  <si>
    <t>2024-03-21 07:14:24</t>
  </si>
  <si>
    <t>Marius Vaitiekūnas</t>
  </si>
  <si>
    <t>m.vaitiekunas@corpusa.lt</t>
  </si>
  <si>
    <t>Mar 21, 2024 09:16:06 AM</t>
  </si>
  <si>
    <t>Vaitiekūnas</t>
  </si>
  <si>
    <t>2025-04-08 07:51:33</t>
  </si>
  <si>
    <t>Gintautas Mikelaitis</t>
  </si>
  <si>
    <t>g.mikelaitis@corpusa.lt</t>
  </si>
  <si>
    <t>Mar 21, 2024 09:16:57 AM</t>
  </si>
  <si>
    <t>Mikelaitis</t>
  </si>
  <si>
    <t>2024-03-21 08:31:19</t>
  </si>
  <si>
    <t>Ričardas Bieliauskas</t>
  </si>
  <si>
    <t>ricardas.bieliauskas@elsis.lt</t>
  </si>
  <si>
    <t>Mar 21, 2024 10:46:30 AM</t>
  </si>
  <si>
    <t>Bieliauskas</t>
  </si>
  <si>
    <t>2025-11-03 11:51:07</t>
  </si>
  <si>
    <t>Rytis Sadauskas</t>
  </si>
  <si>
    <t>rytis@promatecha.lt</t>
  </si>
  <si>
    <t xml:space="preserve"> +370 623 64605</t>
  </si>
  <si>
    <t>Mar 21, 2024 11:11:22 AM</t>
  </si>
  <si>
    <t>Stirnų g. 26-5,Noreikiškių k. Kauno r. 53363</t>
  </si>
  <si>
    <t>Sandraugos g. 11 Kaunas Kauno Apskritis 52102</t>
  </si>
  <si>
    <t>Stirnų g. 26-5,Noreikiškių k.</t>
  </si>
  <si>
    <t>PROMATECHA, UAB</t>
  </si>
  <si>
    <t xml:space="preserve"> +370 663 65661</t>
  </si>
  <si>
    <t>2025-11-05 08:41:14</t>
  </si>
  <si>
    <t>LT100014560711</t>
  </si>
  <si>
    <t>Marius Čepas</t>
  </si>
  <si>
    <t>marius@smart1.lt</t>
  </si>
  <si>
    <t xml:space="preserve"> +370 613 82022</t>
  </si>
  <si>
    <t>Mar 21, 2024 01:37:03 PM</t>
  </si>
  <si>
    <t>Gelvonų g. 44-9 Vilnius 07141</t>
  </si>
  <si>
    <t>Eglių g. 12, Egliškės Vilniaus raj. 13108</t>
  </si>
  <si>
    <t>Gelvonų g. 44-9</t>
  </si>
  <si>
    <t>SMART 1, UAB</t>
  </si>
  <si>
    <t>Čepas</t>
  </si>
  <si>
    <t xml:space="preserve"> +370 698 29986</t>
  </si>
  <si>
    <t>2025-09-14 19:02:29</t>
  </si>
  <si>
    <t>LT100016407518</t>
  </si>
  <si>
    <t>Elena Šimaitienė</t>
  </si>
  <si>
    <t>elena.simaitiene@gmail.com</t>
  </si>
  <si>
    <t xml:space="preserve"> +370 605 05649</t>
  </si>
  <si>
    <t>LT-01128</t>
  </si>
  <si>
    <t>Mar 21, 2024 02:24:39 PM</t>
  </si>
  <si>
    <t>Didžioji g. 13-9 Vilnius LT-01128</t>
  </si>
  <si>
    <t>Didžioji g. 13-9</t>
  </si>
  <si>
    <t>JUODASIS ARKLIUKAS, MB</t>
  </si>
  <si>
    <t>Elena</t>
  </si>
  <si>
    <t>Šimaitienė</t>
  </si>
  <si>
    <t>2024-07-13 08:24:30</t>
  </si>
  <si>
    <t>LT100015347515</t>
  </si>
  <si>
    <t>Rimantas Birbilas</t>
  </si>
  <si>
    <t>rimantas@elmava.lt</t>
  </si>
  <si>
    <t>Mar 22, 2024 09:28:16 AM</t>
  </si>
  <si>
    <t>Birbilas</t>
  </si>
  <si>
    <t>2025-04-18 09:20:43</t>
  </si>
  <si>
    <t>Saulius Girdvainis</t>
  </si>
  <si>
    <t>saulius.girdvainis@prosta.lt</t>
  </si>
  <si>
    <t>Mar 22, 2024 01:10:51 PM</t>
  </si>
  <si>
    <t>PROSTA, UAB</t>
  </si>
  <si>
    <t>LT100012028210</t>
  </si>
  <si>
    <t>Domas Žilinskas</t>
  </si>
  <si>
    <t>domaszilinskas@feka.com.tr</t>
  </si>
  <si>
    <t>Mar 22, 2024 01:14:48 PM</t>
  </si>
  <si>
    <t>L. Stuokos-Gucevičiaus g. 9-10 Vilnius LT-01122</t>
  </si>
  <si>
    <t>L. Stuokos-Gucevičiaus g. 9-10</t>
  </si>
  <si>
    <t>FEKA INSAAT SANAYI VE TICARET ANONIM SIRKETI, filialas</t>
  </si>
  <si>
    <t>2024-12-17 12:23:11</t>
  </si>
  <si>
    <t>LT100012314119</t>
  </si>
  <si>
    <t>Andrej Popelkovskij</t>
  </si>
  <si>
    <t>info@miltech.lt</t>
  </si>
  <si>
    <t xml:space="preserve"> +370 5 2724239
</t>
  </si>
  <si>
    <t>LT-09314</t>
  </si>
  <si>
    <t>Mar 22, 2024 02:20:43 PM</t>
  </si>
  <si>
    <t>Krokuvos g. 11 Vilnius LT-09314</t>
  </si>
  <si>
    <t>Krokuvos g. 11</t>
  </si>
  <si>
    <t>MILTECH, UAB</t>
  </si>
  <si>
    <t>Popelkovskij</t>
  </si>
  <si>
    <t xml:space="preserve"> +370 685 43043</t>
  </si>
  <si>
    <t>2024-03-22 12:22:39</t>
  </si>
  <si>
    <t>LT100006449811</t>
  </si>
  <si>
    <t>Egidijus Smalakys</t>
  </si>
  <si>
    <t>info@svajoniustatyba.lt</t>
  </si>
  <si>
    <t>Mar 25, 2024 09:04:19 AM</t>
  </si>
  <si>
    <t>SVAJONIŲ STATYBA, UAB</t>
  </si>
  <si>
    <t xml:space="preserve"> +370 601 65957</t>
  </si>
  <si>
    <t>LT100010819413</t>
  </si>
  <si>
    <t>Larisa Bastienė</t>
  </si>
  <si>
    <t>larisa.bastiene@amis.lt</t>
  </si>
  <si>
    <t xml:space="preserve"> +370 633 00023</t>
  </si>
  <si>
    <t>LT-10105</t>
  </si>
  <si>
    <t>Mar 25, 2024 09:16:37 AM</t>
  </si>
  <si>
    <t>Nemenčinės pl. 15A Vilnius LT-10105</t>
  </si>
  <si>
    <t>Nemenčinės pl. 15A</t>
  </si>
  <si>
    <t>AMI SPRENDIMAI, UAB</t>
  </si>
  <si>
    <t>Larisa</t>
  </si>
  <si>
    <t>Bastienė</t>
  </si>
  <si>
    <t xml:space="preserve"> +370 686 64154</t>
  </si>
  <si>
    <t>2024-03-25 07:38:23</t>
  </si>
  <si>
    <t>LT254562219</t>
  </si>
  <si>
    <t>Ilona Sadauskienė</t>
  </si>
  <si>
    <t>ilona.s@rmodul.com</t>
  </si>
  <si>
    <t>Mar 25, 2024 10:42:38 AM</t>
  </si>
  <si>
    <t>RYTERNA MODUL, UAB</t>
  </si>
  <si>
    <t xml:space="preserve"> +370 657 50094</t>
  </si>
  <si>
    <t>LT100007343115</t>
  </si>
  <si>
    <t>Tomas Gineika</t>
  </si>
  <si>
    <t>tomas@milandra.lt</t>
  </si>
  <si>
    <t xml:space="preserve"> +370 698 30220
</t>
  </si>
  <si>
    <t>LT-11306</t>
  </si>
  <si>
    <t>Mar 25, 2024 11:57:03 AM</t>
  </si>
  <si>
    <t>Versmių g. 5 Vilnius LT-11306</t>
  </si>
  <si>
    <t>Versmių g. 5</t>
  </si>
  <si>
    <t>MILANDRA, UAB</t>
  </si>
  <si>
    <t>Gineika</t>
  </si>
  <si>
    <t xml:space="preserve"> +370 633 49998</t>
  </si>
  <si>
    <t>2025-09-16 11:10:33</t>
  </si>
  <si>
    <t>LT100002938513</t>
  </si>
  <si>
    <t>Aurimas Ladauskas</t>
  </si>
  <si>
    <t>aurimas.ladauskas@gmail.com</t>
  </si>
  <si>
    <t xml:space="preserve"> +370 620 24977</t>
  </si>
  <si>
    <t>Mar 26, 2024 10:02:47 AM</t>
  </si>
  <si>
    <t>Šv. Zitos g. 16 Panevėžys 35144</t>
  </si>
  <si>
    <t>K. Šimonio g. 8 Kupiškis 40121</t>
  </si>
  <si>
    <t>Šv. Zitos g. 16</t>
  </si>
  <si>
    <t>LADAUSKAS IR KO, UAB</t>
  </si>
  <si>
    <t>Ladauskas</t>
  </si>
  <si>
    <t>2025-10-30 13:43:16</t>
  </si>
  <si>
    <t>LT100016537918</t>
  </si>
  <si>
    <t>Vytautas Gimbutas</t>
  </si>
  <si>
    <t>vytautas@lunahome.lt</t>
  </si>
  <si>
    <t>Mar 26, 2024 10:13:54 AM</t>
  </si>
  <si>
    <t>Stirnu g. 27-68 Vilnius 08101</t>
  </si>
  <si>
    <t>Gimbutas</t>
  </si>
  <si>
    <t>2025-11-04 19:59:27</t>
  </si>
  <si>
    <t>Lukas Alvinskis</t>
  </si>
  <si>
    <t>lukas.alvinskis@siemtecha.lt</t>
  </si>
  <si>
    <t>Mar 26, 2024 02:53:24 PM</t>
  </si>
  <si>
    <t>Mokyklos g. 33-103 Klaipėda Vilniaus Apskritis 91260</t>
  </si>
  <si>
    <t>Alvinskis</t>
  </si>
  <si>
    <t>2025-10-16 10:18:26</t>
  </si>
  <si>
    <t>Domantas Rimidys</t>
  </si>
  <si>
    <t>domantas.rimidys@kaunotiltai.lt</t>
  </si>
  <si>
    <t>Mar 27, 2024 04:22:16 PM</t>
  </si>
  <si>
    <t>Rimidys</t>
  </si>
  <si>
    <t>2025-04-29 13:56:11</t>
  </si>
  <si>
    <t>Vytautas Šiaučiulis</t>
  </si>
  <si>
    <t>vytis@beivg.lt</t>
  </si>
  <si>
    <t xml:space="preserve"> +370 609 07707
</t>
  </si>
  <si>
    <t>Mar 28, 2024 11:08:33 AM</t>
  </si>
  <si>
    <t>Gedimino g. 58 Kaišiadorių r. 56126</t>
  </si>
  <si>
    <t>Gedimino g. 58</t>
  </si>
  <si>
    <t>BALTIJOS ELEKTRONIKOS IR VERSLO GRUPĖ, UAB</t>
  </si>
  <si>
    <t>Šiaučiulis</t>
  </si>
  <si>
    <t xml:space="preserve"> +370 609 07707</t>
  </si>
  <si>
    <t>2024-09-25 05:31:18</t>
  </si>
  <si>
    <t>LT100008317818</t>
  </si>
  <si>
    <t>Robertas Bingelis</t>
  </si>
  <si>
    <t>Elektra@vastatyba.lt</t>
  </si>
  <si>
    <t xml:space="preserve"> +370 615 84610</t>
  </si>
  <si>
    <t>Mar 28, 2024 01:32:34 PM</t>
  </si>
  <si>
    <t>Naujoji g. 142A Alytus LT-62175</t>
  </si>
  <si>
    <t>Naujoji g. 142A</t>
  </si>
  <si>
    <t>VA STATYBA, UAB</t>
  </si>
  <si>
    <t>Bingelis</t>
  </si>
  <si>
    <t xml:space="preserve"> +370 623 17445</t>
  </si>
  <si>
    <t>2025-09-29 05:24:40</t>
  </si>
  <si>
    <t>LT100003479918</t>
  </si>
  <si>
    <t>Ernestas Jonutis</t>
  </si>
  <si>
    <t>info@solarsky.lt</t>
  </si>
  <si>
    <t xml:space="preserve"> +370 645 20604</t>
  </si>
  <si>
    <t>LT-76315</t>
  </si>
  <si>
    <t>Mar 29, 2024 11:32:50 AM</t>
  </si>
  <si>
    <t>Alyvų g. 13,Lukšių k. Šiaulių r. LT-76315</t>
  </si>
  <si>
    <t>Alyvų g. 13,Lukšių k.</t>
  </si>
  <si>
    <t>SOLARSKY, MB</t>
  </si>
  <si>
    <t>Jonutis</t>
  </si>
  <si>
    <t>2025-10-17 14:30:12</t>
  </si>
  <si>
    <t>LT100015623818</t>
  </si>
  <si>
    <t>Laimis Marcinkevičius</t>
  </si>
  <si>
    <t>laimis@sps.lt</t>
  </si>
  <si>
    <t xml:space="preserve"> +370 687 18994</t>
  </si>
  <si>
    <t>Mar 29, 2024 11:48:23 AM</t>
  </si>
  <si>
    <t>Aukštuolės 1-oji g. 11,Aukštuolės k. Vilniaus r. 15251</t>
  </si>
  <si>
    <t>Aukštuolės 1-oji G. 7 Aukštuolė Vilniaus Apskritis 15251</t>
  </si>
  <si>
    <t>Aukštuolės 1-oji g. 11,Aukštuolės k.</t>
  </si>
  <si>
    <t>LAIMARIS, UAB</t>
  </si>
  <si>
    <t>2024-05-22 08:21:10</t>
  </si>
  <si>
    <t>LT336692219</t>
  </si>
  <si>
    <t>Tadas Jašinskas</t>
  </si>
  <si>
    <t>tadas.jasinskas@gmail.com</t>
  </si>
  <si>
    <t xml:space="preserve"> +370 650 53615</t>
  </si>
  <si>
    <t>Mar 29, 2024 11:52:30 AM</t>
  </si>
  <si>
    <t>Pamėnkalnio g. 5-19 Vilnius 01116</t>
  </si>
  <si>
    <t>Pamėnkalnio g. 5-19</t>
  </si>
  <si>
    <t>JAGA LT, UAB</t>
  </si>
  <si>
    <t xml:space="preserve"> +370 622 67634</t>
  </si>
  <si>
    <t>2024-11-15 08:28:40</t>
  </si>
  <si>
    <t>LT100012001814</t>
  </si>
  <si>
    <t>Irmantas Žemaitis</t>
  </si>
  <si>
    <t>vaisnavu.eco.ukis@gmail.com</t>
  </si>
  <si>
    <t>Mar 29, 2024 01:38:16 PM</t>
  </si>
  <si>
    <t>VAIŠNAVŲ RKB EKOLOGINIS EKSPERIMENTINIS ŪKIS</t>
  </si>
  <si>
    <t xml:space="preserve"> +370 630 88163</t>
  </si>
  <si>
    <t>Zbignev Savickij</t>
  </si>
  <si>
    <t>pilialaukioslenis@gmail.com</t>
  </si>
  <si>
    <t xml:space="preserve"> +370 675 96507</t>
  </si>
  <si>
    <t>Apr 2, 2024 11:23:58 AM</t>
  </si>
  <si>
    <t>Laisvės pr. 77-207 Vilnius 06122</t>
  </si>
  <si>
    <t>Laisvės pr. 77-207</t>
  </si>
  <si>
    <t>PILIALAUKIO SLĖNIS, UAB</t>
  </si>
  <si>
    <t>Zbignev</t>
  </si>
  <si>
    <t>Savickij</t>
  </si>
  <si>
    <t>2024-04-04 20:03:58</t>
  </si>
  <si>
    <t>Artūras Paslauskas</t>
  </si>
  <si>
    <t>arturas@akistechnologies.com</t>
  </si>
  <si>
    <t xml:space="preserve"> +370 5 2163652
</t>
  </si>
  <si>
    <t>LT-03100</t>
  </si>
  <si>
    <t>Apr 2, 2024 03:57:19 PM</t>
  </si>
  <si>
    <t>M.K.Čiurlionio g.  82 Vilnius LT-03100</t>
  </si>
  <si>
    <t>M.K.Čiurlionio g.  82</t>
  </si>
  <si>
    <t>AKIS TECHNOLOGIES, UAB</t>
  </si>
  <si>
    <t>Paslauskas</t>
  </si>
  <si>
    <t xml:space="preserve"> +370 612 15199</t>
  </si>
  <si>
    <t>2025-10-31 08:44:57</t>
  </si>
  <si>
    <t>LT201131314</t>
  </si>
  <si>
    <t>Irmantas Lagunavičius</t>
  </si>
  <si>
    <t>irmantas@lagunavicius.lt</t>
  </si>
  <si>
    <t xml:space="preserve"> +370 634 14089</t>
  </si>
  <si>
    <t>Apr 2, 2024 04:10:13 PM</t>
  </si>
  <si>
    <t>Žemaitės g. 21 Vilnius 03118</t>
  </si>
  <si>
    <t>Žemaitės g. 21</t>
  </si>
  <si>
    <t>IDM GROUP, UAB</t>
  </si>
  <si>
    <t>2025-07-08 12:33:18</t>
  </si>
  <si>
    <t>LT100006520815</t>
  </si>
  <si>
    <t>Romualda Bakūnaitė</t>
  </si>
  <si>
    <t>roma@mku.lt</t>
  </si>
  <si>
    <t xml:space="preserve"> +370 443 25076</t>
  </si>
  <si>
    <t>Apr 3, 2024 01:22:21 PM</t>
  </si>
  <si>
    <t>Kęstučio g. 15 Mažeikiai 89227</t>
  </si>
  <si>
    <t>Kęstučio g. 15</t>
  </si>
  <si>
    <t>MAŽEIKIŲ KOMUNALINIS ŪKIS</t>
  </si>
  <si>
    <t>Romualda</t>
  </si>
  <si>
    <t>Bakūnaitė</t>
  </si>
  <si>
    <t xml:space="preserve"> +370 680 34765</t>
  </si>
  <si>
    <t>2025-10-29 09:04:38</t>
  </si>
  <si>
    <t>LT664452515</t>
  </si>
  <si>
    <t>Andrius Alunderis</t>
  </si>
  <si>
    <t>seimos.saugumas@gmail.com</t>
  </si>
  <si>
    <t xml:space="preserve"> +370 601 22226</t>
  </si>
  <si>
    <t>Apr 3, 2024 03:00:25 PM</t>
  </si>
  <si>
    <t>Chemijos g. 27C-62 Kaunas 51332</t>
  </si>
  <si>
    <t>Chemijos g. 27C-62</t>
  </si>
  <si>
    <t>SAUGI ŠEIMA, MB</t>
  </si>
  <si>
    <t>Alunderis</t>
  </si>
  <si>
    <t>2025-10-26 07:59:39</t>
  </si>
  <si>
    <t>Vytautas Kružikas</t>
  </si>
  <si>
    <t>info@statybupartneris.lt</t>
  </si>
  <si>
    <t xml:space="preserve"> +370 676 65857</t>
  </si>
  <si>
    <t>LT-55179</t>
  </si>
  <si>
    <t>Apr 4, 2024 08:53:33 AM</t>
  </si>
  <si>
    <t>Kauno g. 93-7 Jonava LT-55179</t>
  </si>
  <si>
    <t>Kauno g. 93-7</t>
  </si>
  <si>
    <t>PARTNERIS STATYBOSE, UAB</t>
  </si>
  <si>
    <t>Kružikas</t>
  </si>
  <si>
    <t>2025-07-01 11:13:17</t>
  </si>
  <si>
    <t>LT100010126210</t>
  </si>
  <si>
    <t>Jonas Juralevičius</t>
  </si>
  <si>
    <t>jonas@rodeta.lt</t>
  </si>
  <si>
    <t xml:space="preserve"> +370 620 45965</t>
  </si>
  <si>
    <t>Apr 4, 2024 10:16:45 AM</t>
  </si>
  <si>
    <t>Raudondvario pl. 164 Kaunas 47173</t>
  </si>
  <si>
    <t>Raudondvario pl. 164</t>
  </si>
  <si>
    <t>RODETA, UAB</t>
  </si>
  <si>
    <t>Juralevičius</t>
  </si>
  <si>
    <t xml:space="preserve"> +370 687 31700</t>
  </si>
  <si>
    <t>2025-06-10 06:38:58</t>
  </si>
  <si>
    <t>LT100005951517</t>
  </si>
  <si>
    <t>Rolandas Pečiulis</t>
  </si>
  <si>
    <t>rolandas@antara.lt</t>
  </si>
  <si>
    <t xml:space="preserve"> +370 340 52770</t>
  </si>
  <si>
    <t>LT-20173</t>
  </si>
  <si>
    <t>Apr 4, 2024 10:48:50 AM</t>
  </si>
  <si>
    <t>Linų g. 40 Ukmergė LT-20173</t>
  </si>
  <si>
    <t>Linų g. 40</t>
  </si>
  <si>
    <t>ANTARA LT, UAB</t>
  </si>
  <si>
    <t xml:space="preserve"> +370 652 26034</t>
  </si>
  <si>
    <t>2025-11-05 06:47:38</t>
  </si>
  <si>
    <t>LT827052716</t>
  </si>
  <si>
    <t>Egidijus Montvilas</t>
  </si>
  <si>
    <t>egidijus.montvilas@autogema.eu</t>
  </si>
  <si>
    <t xml:space="preserve"> +370 622 02422</t>
  </si>
  <si>
    <t>Apr 4, 2024 01:45:59 PM</t>
  </si>
  <si>
    <t>Metalistų g. 3 Šiauliai LT-78109</t>
  </si>
  <si>
    <t>Metalistų g. 3</t>
  </si>
  <si>
    <t>AUTOGEMA, UAB</t>
  </si>
  <si>
    <t>Montvilas</t>
  </si>
  <si>
    <t>2024-04-19 08:25:10</t>
  </si>
  <si>
    <t>LT100012032410</t>
  </si>
  <si>
    <t>Aurimas Podskočimas</t>
  </si>
  <si>
    <t>kalnieciu247@gmail.com</t>
  </si>
  <si>
    <t xml:space="preserve"> +370 698 58855</t>
  </si>
  <si>
    <t>Apr 4, 2024 02:51:04 PM</t>
  </si>
  <si>
    <t>Kalniečių g. 247-73 Kaunas 49340</t>
  </si>
  <si>
    <t>Kalniečių g. 247-73</t>
  </si>
  <si>
    <t>KALNIEČIŲ G. 247 DGNSB</t>
  </si>
  <si>
    <t>Podskočimas</t>
  </si>
  <si>
    <t>2024-04-05 06:14:48</t>
  </si>
  <si>
    <t>Artūras Beiner</t>
  </si>
  <si>
    <t>arturas.beiner@1000v.lt</t>
  </si>
  <si>
    <t xml:space="preserve"> +370 673 73346</t>
  </si>
  <si>
    <t>Apr 4, 2024 02:57:14 PM</t>
  </si>
  <si>
    <t>Kryžiokų g. 384 Vilnius 08422</t>
  </si>
  <si>
    <t>Kryžiokų g. 384</t>
  </si>
  <si>
    <t>1000 VOLTŲ, UAB</t>
  </si>
  <si>
    <t>Beiner</t>
  </si>
  <si>
    <t>2025-10-29 19:15:22</t>
  </si>
  <si>
    <t>LT100016730315</t>
  </si>
  <si>
    <t>Matas Pėčia</t>
  </si>
  <si>
    <t>matas.pecia@rearma.lt</t>
  </si>
  <si>
    <t xml:space="preserve"> +370 343 20578</t>
  </si>
  <si>
    <t>Apr 5, 2024 10:55:43 AM</t>
  </si>
  <si>
    <t>V. Krėvės pr. 120 Kaunas 51119</t>
  </si>
  <si>
    <t>V. Krėvės pr. 120</t>
  </si>
  <si>
    <t>REARMA, UAB</t>
  </si>
  <si>
    <t>Pėčia</t>
  </si>
  <si>
    <t xml:space="preserve"> +370 677 61770</t>
  </si>
  <si>
    <t>2024-05-16 13:32:11</t>
  </si>
  <si>
    <t>LT100015017817</t>
  </si>
  <si>
    <t>Laurynas Paukšta</t>
  </si>
  <si>
    <t>laurynas@statel.lt</t>
  </si>
  <si>
    <t>Apr 5, 2024 11:03:51 AM</t>
  </si>
  <si>
    <t>info@fleksneta.lt</t>
  </si>
  <si>
    <t xml:space="preserve"> +370 670 44474</t>
  </si>
  <si>
    <t>LT-12101</t>
  </si>
  <si>
    <t>Apr 8, 2024 11:28:20 AM</t>
  </si>
  <si>
    <t>Perkūnkiemio g. 47-40 Vilnius LT-12101</t>
  </si>
  <si>
    <t>Perkūnkiemio g. 47-40</t>
  </si>
  <si>
    <t>FLEKSNETA, UAB</t>
  </si>
  <si>
    <t>Černiauskas</t>
  </si>
  <si>
    <t>2024-04-09 17:41:20</t>
  </si>
  <si>
    <t>LT100004379816</t>
  </si>
  <si>
    <t>Arūnas Stikliūnas</t>
  </si>
  <si>
    <t>arunas@gilius.lt</t>
  </si>
  <si>
    <t>Apr 8, 2024 03:56:03 PM</t>
  </si>
  <si>
    <t>Stikliūnas</t>
  </si>
  <si>
    <t>2024-10-29 16:19:19</t>
  </si>
  <si>
    <t>Šarūnas Sadovskis</t>
  </si>
  <si>
    <t>sarunas.sadovskis@p.cmm.lt</t>
  </si>
  <si>
    <t xml:space="preserve"> +370 673 14762</t>
  </si>
  <si>
    <t>LT-01100</t>
  </si>
  <si>
    <t>Apr 8, 2024 04:03:23 PM</t>
  </si>
  <si>
    <t>T. Kosciuškos g. 11 Vilnius LT-01100</t>
  </si>
  <si>
    <t>T. Kosciuškos g. 11</t>
  </si>
  <si>
    <t>NACIONALINĖ M. K. ČIURLIONIOO MENŲ MOKYKLA</t>
  </si>
  <si>
    <t>Sadovskis</t>
  </si>
  <si>
    <t>2025-09-16 03:50:52</t>
  </si>
  <si>
    <t>LT100001744711</t>
  </si>
  <si>
    <t>Edgaras Skrabys</t>
  </si>
  <si>
    <t>info@techfarma.lt</t>
  </si>
  <si>
    <t xml:space="preserve"> +370 673 48961</t>
  </si>
  <si>
    <t>Apr 9, 2024 03:26:06 PM</t>
  </si>
  <si>
    <t>S. Žukausko g. 18-24 Vilnius LT-49254</t>
  </si>
  <si>
    <t>S. Žukausko g. 18-24</t>
  </si>
  <si>
    <t>TECHFARMA, UAB</t>
  </si>
  <si>
    <t>Skrabys</t>
  </si>
  <si>
    <t>2024-04-09 13:43:55</t>
  </si>
  <si>
    <t>LT100006781410</t>
  </si>
  <si>
    <t>Mindaugas Gibas</t>
  </si>
  <si>
    <t>info@ekotechas.lt</t>
  </si>
  <si>
    <t xml:space="preserve"> +370 662 33899</t>
  </si>
  <si>
    <t>Apr 10, 2024 10:38:49 AM</t>
  </si>
  <si>
    <t>Apynio g. 57,Pagirių k. Vilniaus r. LT-53283</t>
  </si>
  <si>
    <t>Apynio g. 57,Pagirių k.</t>
  </si>
  <si>
    <t>EKOTECHAS, UAB</t>
  </si>
  <si>
    <t>Gibas</t>
  </si>
  <si>
    <t>2024-04-15 09:02:27</t>
  </si>
  <si>
    <t>LT100006930913</t>
  </si>
  <si>
    <t>Mindaugas Jurkšaitis</t>
  </si>
  <si>
    <t>mindaugas@promonta.lt</t>
  </si>
  <si>
    <t xml:space="preserve"> +370 37 452040
</t>
  </si>
  <si>
    <t>LT-47190</t>
  </si>
  <si>
    <t>Apr 11, 2024 09:51:04 AM</t>
  </si>
  <si>
    <t>Kulautuvos g. 45A Kaunas LT-47190</t>
  </si>
  <si>
    <t>Kulautuvos g. 45A</t>
  </si>
  <si>
    <t>PROMONTA, UAB</t>
  </si>
  <si>
    <t>Jurkšaitis</t>
  </si>
  <si>
    <t xml:space="preserve"> +370 651 67942</t>
  </si>
  <si>
    <t>2025-10-27 07:30:41</t>
  </si>
  <si>
    <t>LT100003802017</t>
  </si>
  <si>
    <t>Kęstutis Garliauskas</t>
  </si>
  <si>
    <t>kestutis.garliauskas@gmail.com</t>
  </si>
  <si>
    <t xml:space="preserve"> +370 646 82684</t>
  </si>
  <si>
    <t>Apr 11, 2024 10:03:12 AM</t>
  </si>
  <si>
    <t>Paupio g. 29D,Papiškių k.,Zapyškio sen. Kauno r. 53414</t>
  </si>
  <si>
    <t>Paupio g. 29D,Papiškių k.,Zapyškio sen.</t>
  </si>
  <si>
    <t>ELCOMA, MB</t>
  </si>
  <si>
    <t>Garliauskas</t>
  </si>
  <si>
    <t>2025-11-04 15:10:25</t>
  </si>
  <si>
    <t>LT100013139319</t>
  </si>
  <si>
    <t>Donatas Vygantas</t>
  </si>
  <si>
    <t>d.vygantas@gmail.com</t>
  </si>
  <si>
    <t>Apr 11, 2024 10:32:38 AM</t>
  </si>
  <si>
    <t>LOSERIA, UAB</t>
  </si>
  <si>
    <t xml:space="preserve"> +370 683 07907</t>
  </si>
  <si>
    <t>LT100010637015</t>
  </si>
  <si>
    <t>Vygintas Klikna</t>
  </si>
  <si>
    <t>vygintas@eksetas.lt</t>
  </si>
  <si>
    <t xml:space="preserve"> +370 636 22224</t>
  </si>
  <si>
    <t>LT-50469</t>
  </si>
  <si>
    <t>Apr 11, 2024 11:26:21 AM</t>
  </si>
  <si>
    <t>Taikos pr. 125-502 Kaunas LT-50469</t>
  </si>
  <si>
    <t>Kanalo g. 3 Giraitė 54310</t>
  </si>
  <si>
    <t>Taikos pr. 125-502</t>
  </si>
  <si>
    <t>EKSETAS, MB</t>
  </si>
  <si>
    <t>Klikna</t>
  </si>
  <si>
    <t>2025-04-28 06:14:06</t>
  </si>
  <si>
    <t>LT100010650214</t>
  </si>
  <si>
    <t>Eimantas Keturka</t>
  </si>
  <si>
    <t>info@datakom.lt</t>
  </si>
  <si>
    <t>Apr 12, 2024 02:39:04 PM</t>
  </si>
  <si>
    <t>DATAKOM VILNIUS, UAB</t>
  </si>
  <si>
    <t xml:space="preserve"> +370 620 40060</t>
  </si>
  <si>
    <t>LT117986716</t>
  </si>
  <si>
    <t>Aušra Montvilaitė</t>
  </si>
  <si>
    <t>info@alsena.lt</t>
  </si>
  <si>
    <t xml:space="preserve"> +370 37 479519
</t>
  </si>
  <si>
    <t>LT-59291</t>
  </si>
  <si>
    <t>Apr 12, 2024 02:44:24 PM</t>
  </si>
  <si>
    <t>Čiurlių k.,Veiverių sen. Prienų r. LT-59291</t>
  </si>
  <si>
    <t>Petkerliškių g. 23, Veiveriai Prienų raj. 59291</t>
  </si>
  <si>
    <t>Čiurlių k.,Veiverių sen.</t>
  </si>
  <si>
    <t>Montvilaitė</t>
  </si>
  <si>
    <t xml:space="preserve"> +370 687 76237</t>
  </si>
  <si>
    <t>2025-01-23 09:32:17</t>
  </si>
  <si>
    <t>Edvard Tonkovič</t>
  </si>
  <si>
    <t>info@tonklab.com</t>
  </si>
  <si>
    <t xml:space="preserve"> +370 674 16847</t>
  </si>
  <si>
    <t>LT-03148</t>
  </si>
  <si>
    <t>Apr 15, 2024 09:01:08 AM</t>
  </si>
  <si>
    <t>Savanorių pr. 64-19 Vilnius LT-03148</t>
  </si>
  <si>
    <t>Savanorių pr. 64-19</t>
  </si>
  <si>
    <t>TONKLAB, MB</t>
  </si>
  <si>
    <t>Edvard</t>
  </si>
  <si>
    <t>Tonkovič</t>
  </si>
  <si>
    <t>2025-10-30 18:39:32</t>
  </si>
  <si>
    <t>LT100014408919</t>
  </si>
  <si>
    <t>Šarūnas Savickas</t>
  </si>
  <si>
    <t>xl@spaudosidejos.lt</t>
  </si>
  <si>
    <t>Apr 15, 2024 10:06:24 AM</t>
  </si>
  <si>
    <t>SPAUDOS IDĖJOS, UAB</t>
  </si>
  <si>
    <t xml:space="preserve"> +370 686 29630</t>
  </si>
  <si>
    <t>LT260020917</t>
  </si>
  <si>
    <t>Arvydas Kvederas</t>
  </si>
  <si>
    <t>varzumatuotojai@gmail.com</t>
  </si>
  <si>
    <t xml:space="preserve"> +370 685 26670</t>
  </si>
  <si>
    <t>Apr 16, 2024 09:33:52 AM</t>
  </si>
  <si>
    <t>Aukštaičių g. 5-167 Vilnius 11341</t>
  </si>
  <si>
    <t>Šaltinėlio 2D, Zujūnai. Vilniaus raj. Vilnius  14163</t>
  </si>
  <si>
    <t>Aukštaičių g. 5-167</t>
  </si>
  <si>
    <t>ELGEMAS, UAB</t>
  </si>
  <si>
    <t>Kvederas</t>
  </si>
  <si>
    <t>2025-10-08 18:08:00</t>
  </si>
  <si>
    <t>LT245025113</t>
  </si>
  <si>
    <t>Marius Penikas</t>
  </si>
  <si>
    <t>marius.penikas@diginord.lt</t>
  </si>
  <si>
    <t xml:space="preserve"> +370 618 59060</t>
  </si>
  <si>
    <t>Apr 16, 2024 09:40:09 AM</t>
  </si>
  <si>
    <t>Užupio g. 25-21 Vilnius 01202</t>
  </si>
  <si>
    <t>Rasų g. 8 Vilnius 01300</t>
  </si>
  <si>
    <t>Užupio g. 25-21</t>
  </si>
  <si>
    <t>DIGINORD, UAB</t>
  </si>
  <si>
    <t>Penikas</t>
  </si>
  <si>
    <t>2025-10-31 08:42:26</t>
  </si>
  <si>
    <t>LT100015861119</t>
  </si>
  <si>
    <t>Marius Bogušas</t>
  </si>
  <si>
    <t>mariusbogusas1994@gmail.com</t>
  </si>
  <si>
    <t xml:space="preserve"> +370 684 87216</t>
  </si>
  <si>
    <t>Apr 17, 2024 09:46:04 AM</t>
  </si>
  <si>
    <t>Kėkštų g. 9,Varluva,Domeikavos sen. Kauno r. 54341</t>
  </si>
  <si>
    <t>Kėkštų g. 9,Varluva,Domeikavos sen.</t>
  </si>
  <si>
    <t>MARIUS BOGUŠAS</t>
  </si>
  <si>
    <t>Bogušas</t>
  </si>
  <si>
    <t>2025-07-07 04:21:12</t>
  </si>
  <si>
    <t>Antanas Bubelė</t>
  </si>
  <si>
    <t>antanas.bubele@versina.lt</t>
  </si>
  <si>
    <t>Apr 17, 2024 10:03:53 AM</t>
  </si>
  <si>
    <t>VERSINA, UAB</t>
  </si>
  <si>
    <t xml:space="preserve"> +370 686 75358</t>
  </si>
  <si>
    <t>LT803461811</t>
  </si>
  <si>
    <t>Gintas Kulnecki</t>
  </si>
  <si>
    <t>autginta@gmail.com</t>
  </si>
  <si>
    <t xml:space="preserve"> +370 677 22424</t>
  </si>
  <si>
    <t>Apr 17, 2024 11:47:48 AM</t>
  </si>
  <si>
    <t>Gedimino skg. 28 Gargždai 96101</t>
  </si>
  <si>
    <t>Gedimino skg. 28</t>
  </si>
  <si>
    <t>AUTGINTA, UAB</t>
  </si>
  <si>
    <t>Kulnecki</t>
  </si>
  <si>
    <t>2024-04-25 10:30:26</t>
  </si>
  <si>
    <t>LT100006648311</t>
  </si>
  <si>
    <t>Lidija Vaškienė</t>
  </si>
  <si>
    <t>lidija.vaskiene@elintamotors.com</t>
  </si>
  <si>
    <t>Apr 18, 2024 09:16:50 AM</t>
  </si>
  <si>
    <t>Terminalo g. 5, Biruliškės Kaunas 54469</t>
  </si>
  <si>
    <t>Lidija</t>
  </si>
  <si>
    <t>Vaškienė</t>
  </si>
  <si>
    <t>2025-05-30 09:00:23</t>
  </si>
  <si>
    <t>Karolis Šiaulinskas</t>
  </si>
  <si>
    <t>karolis.siaulinskas@ds1.lt</t>
  </si>
  <si>
    <t>Apr 18, 2024 02:23:26 PM</t>
  </si>
  <si>
    <t>Šiaulinskas</t>
  </si>
  <si>
    <t xml:space="preserve"> +370 614 91873</t>
  </si>
  <si>
    <t>2025-10-15 12:04:20</t>
  </si>
  <si>
    <t>Martynas Ginaitis</t>
  </si>
  <si>
    <t>martynas.ginaitis@balticsofa.com</t>
  </si>
  <si>
    <t xml:space="preserve"> +370 672 16311 +370 5 2701626</t>
  </si>
  <si>
    <t>Apr 19, 2024 10:12:16 AM</t>
  </si>
  <si>
    <t>Žarijų g. 4A Vilnius LT-02300</t>
  </si>
  <si>
    <t>Žarijų g. 4A Vilnius 02300</t>
  </si>
  <si>
    <t>Žarijų g. 4A</t>
  </si>
  <si>
    <t>BALTICSOFA, UAB</t>
  </si>
  <si>
    <t>Ginaitis</t>
  </si>
  <si>
    <t xml:space="preserve"> +370 612 89839</t>
  </si>
  <si>
    <t>2024-07-31 11:58:41</t>
  </si>
  <si>
    <t>LT100000008513</t>
  </si>
  <si>
    <t>Aivaras Andrijauskas</t>
  </si>
  <si>
    <t>aivaras@automatikosbiuras.lt</t>
  </si>
  <si>
    <t>Apr 19, 2024 12:54:58 PM</t>
  </si>
  <si>
    <t>AUTOMATIKOS BIURAS, UAB</t>
  </si>
  <si>
    <t xml:space="preserve"> +370 645 90227</t>
  </si>
  <si>
    <t>LT100006028712</t>
  </si>
  <si>
    <t>Linas Sungaila</t>
  </si>
  <si>
    <t>linas.anreka@gmail.com</t>
  </si>
  <si>
    <t xml:space="preserve"> +370 611 34545</t>
  </si>
  <si>
    <t>Apr 19, 2024 01:10:58 PM</t>
  </si>
  <si>
    <t>Gabijos g. 38-1 Vilnius 06157</t>
  </si>
  <si>
    <t>Gabijos g. 38-1</t>
  </si>
  <si>
    <t>ANREKA, UAB</t>
  </si>
  <si>
    <t>Sungaila</t>
  </si>
  <si>
    <t>2024-04-22 09:48:32</t>
  </si>
  <si>
    <t>LT235712917</t>
  </si>
  <si>
    <t>Virginijus Kirėjevas</t>
  </si>
  <si>
    <t>virginijus@elso.lt</t>
  </si>
  <si>
    <t>Apr 22, 2024 11:09:16 AM</t>
  </si>
  <si>
    <t>ELSO IT, IĮ</t>
  </si>
  <si>
    <t xml:space="preserve"> +370 698 47111</t>
  </si>
  <si>
    <t>LT758872113</t>
  </si>
  <si>
    <t>Mindaugas Mickus</t>
  </si>
  <si>
    <t>mindaugas.mickus@lemba.lt</t>
  </si>
  <si>
    <t xml:space="preserve"> +370 686 80590</t>
  </si>
  <si>
    <t>Apr 22, 2024 01:02:30 PM</t>
  </si>
  <si>
    <t>Medelyno g. 30- 2 Klaipėda LT-92335</t>
  </si>
  <si>
    <t>Medelyno g. 30- 2</t>
  </si>
  <si>
    <t>LEMBA, UAB</t>
  </si>
  <si>
    <t>Mickus</t>
  </si>
  <si>
    <t xml:space="preserve"> +370 680 47234</t>
  </si>
  <si>
    <t>2024-04-25 08:33:08</t>
  </si>
  <si>
    <t>LT100008823814</t>
  </si>
  <si>
    <t>Jonas Čepulėnas</t>
  </si>
  <si>
    <t>jonas.cepulenas@ibgindustries.lt</t>
  </si>
  <si>
    <t xml:space="preserve"> +370 5 2409741</t>
  </si>
  <si>
    <t>Apr 22, 2024 01:12:17 PM</t>
  </si>
  <si>
    <t>Mozūriškių g. 29 Vilnius LT-06298</t>
  </si>
  <si>
    <t>Mozūriškių g. 29</t>
  </si>
  <si>
    <t>IBG INDUSTRIES, UAB</t>
  </si>
  <si>
    <t>Čepulėnas</t>
  </si>
  <si>
    <t>2025-10-03 10:56:06</t>
  </si>
  <si>
    <t>LT100015983913</t>
  </si>
  <si>
    <t>Juozas Andriulionis</t>
  </si>
  <si>
    <t>pufas2546@gmail.com</t>
  </si>
  <si>
    <t xml:space="preserve"> +370 630 00290</t>
  </si>
  <si>
    <t>Apr 22, 2024 01:24:22 PM</t>
  </si>
  <si>
    <t>Žaliųjų ežerų g. 1-13 Vilnius 08408</t>
  </si>
  <si>
    <t>Žaliųjų ežerų g. 1-13</t>
  </si>
  <si>
    <t>KARKASINIAI NAMAI, UAB</t>
  </si>
  <si>
    <t>Andriulionis</t>
  </si>
  <si>
    <t>2024-05-20 05:44:06</t>
  </si>
  <si>
    <t>susnys.valentinas@gmail.com</t>
  </si>
  <si>
    <t xml:space="preserve"> +370 5 2470316</t>
  </si>
  <si>
    <t>Apr 23, 2024 08:36:17 AM</t>
  </si>
  <si>
    <t>Ukmergės g. 248 Vilnius 06120</t>
  </si>
  <si>
    <t>U248, UAB</t>
  </si>
  <si>
    <t xml:space="preserve"> +370 618 78581</t>
  </si>
  <si>
    <t>2024-04-23 06:03:44</t>
  </si>
  <si>
    <t>LT100016229718</t>
  </si>
  <si>
    <t>Vitalijus Valantis</t>
  </si>
  <si>
    <t>vitalijus@elektrikas.lt</t>
  </si>
  <si>
    <t xml:space="preserve"> +370 41 523969
</t>
  </si>
  <si>
    <t>Apr 23, 2024 08:48:04 AM</t>
  </si>
  <si>
    <t>Žalgirio g. 8 Šiauliai 77137</t>
  </si>
  <si>
    <t>ELEKTRIKAI, UAB</t>
  </si>
  <si>
    <t>Valantis</t>
  </si>
  <si>
    <t xml:space="preserve"> +370 688 41809</t>
  </si>
  <si>
    <t>2025-10-12 14:36:49</t>
  </si>
  <si>
    <t>LT100001170117</t>
  </si>
  <si>
    <t>Rytis Jagminas</t>
  </si>
  <si>
    <t>RJ@tradintek.com</t>
  </si>
  <si>
    <t xml:space="preserve"> +370 5 2685427</t>
  </si>
  <si>
    <t>LT-11112</t>
  </si>
  <si>
    <t>Apr 23, 2024 09:54:20 AM</t>
  </si>
  <si>
    <t>Biržiškių g. 125 Vilnius LT-11112</t>
  </si>
  <si>
    <t>Terminalo g. 5 Kuprioniškės LT-13279</t>
  </si>
  <si>
    <t>Biržiškių g. 125</t>
  </si>
  <si>
    <t>TRADINTEK, UAB</t>
  </si>
  <si>
    <t>Jagminas</t>
  </si>
  <si>
    <t xml:space="preserve"> +370 699 21044</t>
  </si>
  <si>
    <t>2025-06-19 05:10:20</t>
  </si>
  <si>
    <t>LT249421811</t>
  </si>
  <si>
    <t>Tomas Žukovas</t>
  </si>
  <si>
    <t>tomas@ekolonele.lt</t>
  </si>
  <si>
    <t xml:space="preserve"> +370 647 82916</t>
  </si>
  <si>
    <t>Apr 23, 2024 10:35:49 AM</t>
  </si>
  <si>
    <t>Žalgirio g. 99-54 Vilnius 08218</t>
  </si>
  <si>
    <t>Mozūriškių g. 50 Vilnius 06231</t>
  </si>
  <si>
    <t>Žalgirio g. 99-54</t>
  </si>
  <si>
    <t>EKOLONĖLĖ, MB</t>
  </si>
  <si>
    <t>Žukovas</t>
  </si>
  <si>
    <t>2025-10-24 11:33:41</t>
  </si>
  <si>
    <t>LT100015905316</t>
  </si>
  <si>
    <t>Edvinas Kančelskis</t>
  </si>
  <si>
    <t>info@formlita.lt</t>
  </si>
  <si>
    <t xml:space="preserve"> +370 652 66833</t>
  </si>
  <si>
    <t>Apr 23, 2024 01:47:20 PM</t>
  </si>
  <si>
    <t>Lokystos g. 15 Šilalė LT-75129</t>
  </si>
  <si>
    <t>Lokystos g. 15</t>
  </si>
  <si>
    <t>FORMLITA, UAB</t>
  </si>
  <si>
    <t>Kančelskis</t>
  </si>
  <si>
    <t xml:space="preserve"> +370 6526683</t>
  </si>
  <si>
    <t>2024-08-22 12:41:31</t>
  </si>
  <si>
    <t>LT100010788319</t>
  </si>
  <si>
    <t>Evaldas Lukošius</t>
  </si>
  <si>
    <t>evaldas.lukosius@dotnuvabaltic.lt</t>
  </si>
  <si>
    <t>Apr 23, 2024 04:46:00 PM</t>
  </si>
  <si>
    <t>Tilto 2B (3 sandėlys) Dotnuva 58373</t>
  </si>
  <si>
    <t>Lukošius</t>
  </si>
  <si>
    <t>2025-09-24 10:53:39</t>
  </si>
  <si>
    <t>Andrius Poska</t>
  </si>
  <si>
    <t>marshallasz@gmail.com</t>
  </si>
  <si>
    <t xml:space="preserve"> +370 612 84445</t>
  </si>
  <si>
    <t>Apr 24, 2024 11:50:41 AM</t>
  </si>
  <si>
    <t>S. Žukausko g. 16-52 Kaunas 49253</t>
  </si>
  <si>
    <t>S. Žukausko g. 16-52</t>
  </si>
  <si>
    <t>BF MOTORSPORT ASOCIACIJA</t>
  </si>
  <si>
    <t>Poska</t>
  </si>
  <si>
    <t>2025-06-18 12:51:43</t>
  </si>
  <si>
    <t>Jokūbas  Šimanskis</t>
  </si>
  <si>
    <t>jokubass@euroelektronika.lt</t>
  </si>
  <si>
    <t>Apr 24, 2024 04:15:09 PM</t>
  </si>
  <si>
    <t xml:space="preserve">Jokūbas </t>
  </si>
  <si>
    <t>Šimanskis</t>
  </si>
  <si>
    <t>2025-11-03 11:39:30</t>
  </si>
  <si>
    <t>Algimantas Jakumas</t>
  </si>
  <si>
    <t>algimantasj@euroelektronika.lt</t>
  </si>
  <si>
    <t>Apr 24, 2024 04:18:36 PM</t>
  </si>
  <si>
    <t>Jakumas</t>
  </si>
  <si>
    <t>2025-10-31 11:28:08</t>
  </si>
  <si>
    <t>Edas Čeikauskas</t>
  </si>
  <si>
    <t>edas@litmatika.lt</t>
  </si>
  <si>
    <t xml:space="preserve"> +370 645 36433</t>
  </si>
  <si>
    <t>Apr 25, 2024 08:52:17 AM</t>
  </si>
  <si>
    <t>Verslo g. 24-4 Kaunas 52103</t>
  </si>
  <si>
    <t>LITMATIKA, UAB</t>
  </si>
  <si>
    <t>Edas</t>
  </si>
  <si>
    <t>Čeikauskas</t>
  </si>
  <si>
    <t>2025-11-03 12:34:20</t>
  </si>
  <si>
    <t>LT100014645411</t>
  </si>
  <si>
    <t>Evaldas  Endriulaitis</t>
  </si>
  <si>
    <t>evaldase@euroelektronika.lt</t>
  </si>
  <si>
    <t>Apr 25, 2024 10:45:40 AM</t>
  </si>
  <si>
    <t>Endriulaitis</t>
  </si>
  <si>
    <t>2025-10-20 12:38:36</t>
  </si>
  <si>
    <t>Leonid  Volkov</t>
  </si>
  <si>
    <t>leonidv@euroelektronika.lt</t>
  </si>
  <si>
    <t>Apr 25, 2024 10:46:47 AM</t>
  </si>
  <si>
    <t xml:space="preserve">Leonid </t>
  </si>
  <si>
    <t>2025-10-27 07:05:39</t>
  </si>
  <si>
    <t>Modestas  Paškevičius</t>
  </si>
  <si>
    <t>modestasp@euroelektronika.lt</t>
  </si>
  <si>
    <t>Apr 25, 2024 10:48:12 AM</t>
  </si>
  <si>
    <t>Ričardas  Raudys</t>
  </si>
  <si>
    <t>ricardasr@euroelektronika.lt</t>
  </si>
  <si>
    <t>Apr 25, 2024 10:50:02 AM</t>
  </si>
  <si>
    <t xml:space="preserve">Ričardas </t>
  </si>
  <si>
    <t>Raudys</t>
  </si>
  <si>
    <t>2025-10-21 12:16:19</t>
  </si>
  <si>
    <t>Vytautas  Zinkevičius</t>
  </si>
  <si>
    <t>vytautasz@euroelektronika.lt</t>
  </si>
  <si>
    <t>Apr 25, 2024 10:51:26 AM</t>
  </si>
  <si>
    <t xml:space="preserve">Vytautas </t>
  </si>
  <si>
    <t>Zinkevičius</t>
  </si>
  <si>
    <t>2024-04-30 07:48:53</t>
  </si>
  <si>
    <t>Paulius Aglinskas</t>
  </si>
  <si>
    <t>autoaroda@gmail.com</t>
  </si>
  <si>
    <t xml:space="preserve"> +370 676 83908</t>
  </si>
  <si>
    <t>LT-51457</t>
  </si>
  <si>
    <t>Apr 25, 2024 11:36:17 AM</t>
  </si>
  <si>
    <t>Biržiškių g. 7-1 Kaunas LT-51457</t>
  </si>
  <si>
    <t>Biržiškių g. 7-1</t>
  </si>
  <si>
    <t>ARODA, UAB</t>
  </si>
  <si>
    <t>Aglinskas</t>
  </si>
  <si>
    <t>2024-04-25 08:40:18</t>
  </si>
  <si>
    <t>LT100011505218</t>
  </si>
  <si>
    <t>Marius Šimkus</t>
  </si>
  <si>
    <t>matrosas@gmail.com</t>
  </si>
  <si>
    <t xml:space="preserve"> +370 614 44556</t>
  </si>
  <si>
    <t>LT-14257</t>
  </si>
  <si>
    <t>Apr 25, 2024 11:39:16 AM</t>
  </si>
  <si>
    <t>Žirgų g. 18-6 Vilniaus r. LT-14257</t>
  </si>
  <si>
    <t>molėtų pl. 64 Vilnius 08409</t>
  </si>
  <si>
    <t>Žirgų g. 18-6</t>
  </si>
  <si>
    <t>ORKA LT, MB</t>
  </si>
  <si>
    <t>2025-10-23 06:39:29</t>
  </si>
  <si>
    <t>Rasa Kanapeckienė</t>
  </si>
  <si>
    <t>tiekimas@dolomitas.lt</t>
  </si>
  <si>
    <t>Apr 26, 2024 02:59:54 PM</t>
  </si>
  <si>
    <t>DOLOMITAS, AB</t>
  </si>
  <si>
    <t xml:space="preserve"> +370 620 67711</t>
  </si>
  <si>
    <t>LT679008415</t>
  </si>
  <si>
    <t>Vidas Aidukas</t>
  </si>
  <si>
    <t>mail@statybupalete.lt</t>
  </si>
  <si>
    <t xml:space="preserve"> +370 698 44951
</t>
  </si>
  <si>
    <t>Apr 29, 2024 08:13:03 AM</t>
  </si>
  <si>
    <t>Perkūnkiemio g. 9 Vilnius LT-12114</t>
  </si>
  <si>
    <t>Perkūnkiemio g. 9</t>
  </si>
  <si>
    <t>STATYBŲ PALETĖ, UAB</t>
  </si>
  <si>
    <t>Aidukas</t>
  </si>
  <si>
    <t xml:space="preserve"> +370 687 42946</t>
  </si>
  <si>
    <t>2025-10-31 11:14:09</t>
  </si>
  <si>
    <t>LT100001627513</t>
  </si>
  <si>
    <t>Viačeslav Astaščenko</t>
  </si>
  <si>
    <t>viaceslav@fabus.lt</t>
  </si>
  <si>
    <t xml:space="preserve"> +370 647 02478
</t>
  </si>
  <si>
    <t>LT-08205</t>
  </si>
  <si>
    <t>Apr 29, 2024 09:59:57 AM</t>
  </si>
  <si>
    <t>Kalvarijų g. 174- 40 Vilnius LT-08205</t>
  </si>
  <si>
    <t>Kalvarijų g. 174- 40</t>
  </si>
  <si>
    <t>FABUS GROUP, UAB</t>
  </si>
  <si>
    <t>Astaščenko</t>
  </si>
  <si>
    <t xml:space="preserve"> +370 616 54540</t>
  </si>
  <si>
    <t>2025-01-20 08:39:47</t>
  </si>
  <si>
    <t>LT100007336415</t>
  </si>
  <si>
    <t>Tadas Jurčiukonis</t>
  </si>
  <si>
    <t>sales@tsengineer.eu</t>
  </si>
  <si>
    <t xml:space="preserve"> +370 628 99919</t>
  </si>
  <si>
    <t>LT-62153</t>
  </si>
  <si>
    <t>Apr 30, 2024 02:24:46 PM</t>
  </si>
  <si>
    <t>Aušros g. 6 Alytus LT-62153</t>
  </si>
  <si>
    <t>Aušros g. 6</t>
  </si>
  <si>
    <t>TS ENGINEERING, UAB</t>
  </si>
  <si>
    <t>Jurčiukonis</t>
  </si>
  <si>
    <t xml:space="preserve"> +370 654 68090</t>
  </si>
  <si>
    <t>2025-09-21 17:38:17</t>
  </si>
  <si>
    <t>LT100013486219</t>
  </si>
  <si>
    <t>Justas Laurinaitis</t>
  </si>
  <si>
    <t>justas.laurinaitis@neostata.lt</t>
  </si>
  <si>
    <t xml:space="preserve"> +370 674 07135</t>
  </si>
  <si>
    <t>LT-12152</t>
  </si>
  <si>
    <t>Apr 30, 2024 02:29:27 PM</t>
  </si>
  <si>
    <t>Purnuškių 6-oji g. 8,Purnuškių k. Vilniaus r. LT-12152</t>
  </si>
  <si>
    <t>Purnuškių 6-oji g. 8,Purnuškių k.</t>
  </si>
  <si>
    <t>NEOSTATA, UAB</t>
  </si>
  <si>
    <t>Laurinaitis</t>
  </si>
  <si>
    <t xml:space="preserve"> +370 664 85179</t>
  </si>
  <si>
    <t>2024-05-24 04:43:11</t>
  </si>
  <si>
    <t>LT100008483217</t>
  </si>
  <si>
    <t>Rytis Taura</t>
  </si>
  <si>
    <t>service@arkus.lt</t>
  </si>
  <si>
    <t xml:space="preserve"> +370 45 442477
</t>
  </si>
  <si>
    <t>May 2, 2024 08:57:38 AM</t>
  </si>
  <si>
    <t>Kėdainių g. 29 Panevėžys 36266</t>
  </si>
  <si>
    <t>Kėdainių g. 29</t>
  </si>
  <si>
    <t>ARKUS, UAB</t>
  </si>
  <si>
    <t>Taura</t>
  </si>
  <si>
    <t xml:space="preserve"> +370 616 39840</t>
  </si>
  <si>
    <t>2025-04-16 12:25:21</t>
  </si>
  <si>
    <t>LT100001069611</t>
  </si>
  <si>
    <t>Simas Šepikas</t>
  </si>
  <si>
    <t>simas.sepikas@elicsgroup.com</t>
  </si>
  <si>
    <t>May 2, 2024 10:52:04 AM</t>
  </si>
  <si>
    <t xml:space="preserve"> +370 604 23 115</t>
  </si>
  <si>
    <t>2025-10-13 12:07:25</t>
  </si>
  <si>
    <t>Juozas Kažukauskas</t>
  </si>
  <si>
    <t>kaunoreklama@gmail.com</t>
  </si>
  <si>
    <t xml:space="preserve"> +370 671 98540</t>
  </si>
  <si>
    <t>LT-44321</t>
  </si>
  <si>
    <t>May 2, 2024 12:15:47 PM</t>
  </si>
  <si>
    <t>Miško g. 4 Kaunas LT-44321</t>
  </si>
  <si>
    <t>Miško g. 4</t>
  </si>
  <si>
    <t>KAUNO REKLAMA, UAB</t>
  </si>
  <si>
    <t>Kažukauskas</t>
  </si>
  <si>
    <t>2024-05-02 12:04:52</t>
  </si>
  <si>
    <t>LT100002673119</t>
  </si>
  <si>
    <t>Arūnas Valskis</t>
  </si>
  <si>
    <t>info@dotton.lt</t>
  </si>
  <si>
    <t>May 3, 2024 09:40:24 AM</t>
  </si>
  <si>
    <t>DOTTON, UAB</t>
  </si>
  <si>
    <t xml:space="preserve"> +370 679 68044</t>
  </si>
  <si>
    <t>LT100007879511</t>
  </si>
  <si>
    <t>Rimantas Kazarinas</t>
  </si>
  <si>
    <t>info@lekis.lt</t>
  </si>
  <si>
    <t xml:space="preserve"> +370 699 04077</t>
  </si>
  <si>
    <t>LT-56395</t>
  </si>
  <si>
    <t>May 3, 2024 01:18:34 PM</t>
  </si>
  <si>
    <t>Lėlių k. 11 Kaišiadorių r LT-56395</t>
  </si>
  <si>
    <t>Savanorių pr. 40 Kaunas 44207</t>
  </si>
  <si>
    <t>Lėlių k. 11</t>
  </si>
  <si>
    <t>Kaišiadorių r</t>
  </si>
  <si>
    <t>LĖKIS, UAB</t>
  </si>
  <si>
    <t>Kazarinas</t>
  </si>
  <si>
    <t>2025-10-18 15:04:17</t>
  </si>
  <si>
    <t>LT100006096212</t>
  </si>
  <si>
    <t>Evaldas Vėlavičius</t>
  </si>
  <si>
    <t>evaldas@modtech.lt</t>
  </si>
  <si>
    <t xml:space="preserve"> +370 657 69928</t>
  </si>
  <si>
    <t>LT-54136</t>
  </si>
  <si>
    <t>May 6, 2024 12:14:12 PM</t>
  </si>
  <si>
    <t>Pakrantės al. 11-2,Raudondvario k. Kauno r. LT-54136</t>
  </si>
  <si>
    <t>Pakrantės al. 11-2,Raudondvario k.</t>
  </si>
  <si>
    <t>MODTECH, MB</t>
  </si>
  <si>
    <t>Vėlavičius</t>
  </si>
  <si>
    <t>2024-05-06 11:30:37</t>
  </si>
  <si>
    <t>LT100016117314</t>
  </si>
  <si>
    <t>Vaidas Šerpetauskas</t>
  </si>
  <si>
    <t>vaidas@piktolab.eu</t>
  </si>
  <si>
    <t xml:space="preserve"> +370 616 98873</t>
  </si>
  <si>
    <t>LT-08422</t>
  </si>
  <si>
    <t>May 6, 2024 02:07:48 PM</t>
  </si>
  <si>
    <t>Kryžiokų g. 163 Vilnius LT-08422</t>
  </si>
  <si>
    <t>Kryžiokų g. 163</t>
  </si>
  <si>
    <t>PIKTOLAB, MB</t>
  </si>
  <si>
    <t>Šerpetauskas</t>
  </si>
  <si>
    <t>2024-05-08 06:39:30</t>
  </si>
  <si>
    <t>LT100016535913</t>
  </si>
  <si>
    <t>Ugnius Balinskas</t>
  </si>
  <si>
    <t>egit.sales@gmail.com</t>
  </si>
  <si>
    <t>May 6, 2024 02:10:25 PM</t>
  </si>
  <si>
    <t>EGIT, MB</t>
  </si>
  <si>
    <t>LT100013092712</t>
  </si>
  <si>
    <t>Petras Jonaitis</t>
  </si>
  <si>
    <t>benamis@hotmail.com</t>
  </si>
  <si>
    <t>May 7, 2024 09:42:46 AM</t>
  </si>
  <si>
    <t>AZCM, UAB</t>
  </si>
  <si>
    <t xml:space="preserve"> +370 686 72765</t>
  </si>
  <si>
    <t>LT100004410119</t>
  </si>
  <si>
    <t>Saulius Krukauskas</t>
  </si>
  <si>
    <t>sk@aerform.lt</t>
  </si>
  <si>
    <t xml:space="preserve"> +370 686 64197</t>
  </si>
  <si>
    <t>May 7, 2024 11:44:25 AM</t>
  </si>
  <si>
    <t>Oršos g. 7 Vilnius 09300</t>
  </si>
  <si>
    <t>Oršos g. 7</t>
  </si>
  <si>
    <t>AERFORM, UAB</t>
  </si>
  <si>
    <t>Krukauskas</t>
  </si>
  <si>
    <t>2025-02-11 20:21:18</t>
  </si>
  <si>
    <t>LT100006412812</t>
  </si>
  <si>
    <t>Giedrius Šileika</t>
  </si>
  <si>
    <t>giedrius.sileika@axs.eu</t>
  </si>
  <si>
    <t>May 7, 2024 02:50:41 PM</t>
  </si>
  <si>
    <t>Šileika</t>
  </si>
  <si>
    <t xml:space="preserve"> +370 66051123</t>
  </si>
  <si>
    <t>2025-10-28 07:11:35</t>
  </si>
  <si>
    <t>Armida Fokė</t>
  </si>
  <si>
    <t>germada@shery.lt</t>
  </si>
  <si>
    <t>May 7, 2024 03:09:05 PM</t>
  </si>
  <si>
    <t>GERMADA, UAB</t>
  </si>
  <si>
    <t xml:space="preserve"> +370 610 28224</t>
  </si>
  <si>
    <t>LT100004268310</t>
  </si>
  <si>
    <t>Žilvinas Bendoraitis</t>
  </si>
  <si>
    <t>zilvinas@deigreta.lt</t>
  </si>
  <si>
    <t>May 8, 2024 02:07:06 PM</t>
  </si>
  <si>
    <t>DEIGRETA, UAB</t>
  </si>
  <si>
    <t xml:space="preserve"> +370 620 45920</t>
  </si>
  <si>
    <t>LT100003098515</t>
  </si>
  <si>
    <t>Tadas Eidukaitis</t>
  </si>
  <si>
    <t>tadas.eidukaitis@atea.lt</t>
  </si>
  <si>
    <t>May 8, 2024 03:30:03 PM</t>
  </si>
  <si>
    <t>Eidukaitis</t>
  </si>
  <si>
    <t>2025-09-11 13:45:20</t>
  </si>
  <si>
    <t>Erikas Jankevičius</t>
  </si>
  <si>
    <t>erikas.jankevicius@gmail.com</t>
  </si>
  <si>
    <t xml:space="preserve"> +370 699 62086</t>
  </si>
  <si>
    <t>May 9, 2024 02:10:01 PM</t>
  </si>
  <si>
    <t>Kalnelio g. 10,Bačkininkai,Pakuonio sen. Prienų r. 59325</t>
  </si>
  <si>
    <t>Kalnelio g. 10,Bačkininkai,Pakuonio sen.</t>
  </si>
  <si>
    <t>Jankevičius</t>
  </si>
  <si>
    <t>2024-07-29 17:14:10</t>
  </si>
  <si>
    <t>Paulius Bučys</t>
  </si>
  <si>
    <t>servisas@evaking.lt</t>
  </si>
  <si>
    <t xml:space="preserve"> +370 686 43203</t>
  </si>
  <si>
    <t>May 9, 2024 02:20:05 PM</t>
  </si>
  <si>
    <t>Kirtimų g. 2 Vilnius LT-02300</t>
  </si>
  <si>
    <t>Kirtimų g. 2</t>
  </si>
  <si>
    <t>EVA KING, UAB</t>
  </si>
  <si>
    <t>Bučys</t>
  </si>
  <si>
    <t xml:space="preserve"> +370 619 54040</t>
  </si>
  <si>
    <t>2025-10-09 12:36:28</t>
  </si>
  <si>
    <t>LT239601113</t>
  </si>
  <si>
    <t>Romas Plytnikas</t>
  </si>
  <si>
    <t>romas@eltecha.lt</t>
  </si>
  <si>
    <t>May 9, 2024 02:33:15 PM</t>
  </si>
  <si>
    <t>Plytnikas</t>
  </si>
  <si>
    <t xml:space="preserve"> +370 655 18333</t>
  </si>
  <si>
    <t>2025-10-31 12:34:39</t>
  </si>
  <si>
    <t>Augustinas Jucevičius</t>
  </si>
  <si>
    <t>augustinas@techvitas.lt</t>
  </si>
  <si>
    <t>May 9, 2024 02:39:44 PM</t>
  </si>
  <si>
    <t xml:space="preserve"> +370 610 09329</t>
  </si>
  <si>
    <t>2025-07-07 07:24:39</t>
  </si>
  <si>
    <t>Karolis Plečkatis</t>
  </si>
  <si>
    <t>karolis@techvitas.lt</t>
  </si>
  <si>
    <t>May 9, 2024 02:59:22 PM</t>
  </si>
  <si>
    <t>Plečkatis</t>
  </si>
  <si>
    <t>2025-10-16 09:12:50</t>
  </si>
  <si>
    <t>Dainius Ketvirtis</t>
  </si>
  <si>
    <t>dainius@techvitas.lt</t>
  </si>
  <si>
    <t>May 9, 2024 03:06:03 PM</t>
  </si>
  <si>
    <t>Ketvirtis</t>
  </si>
  <si>
    <t xml:space="preserve"> +370 687 03323</t>
  </si>
  <si>
    <t>2025-10-29 13:56:37</t>
  </si>
  <si>
    <t>Osmundas Stonys</t>
  </si>
  <si>
    <t>osmundas@techvitas.lt</t>
  </si>
  <si>
    <t>May 9, 2024 03:07:05 PM</t>
  </si>
  <si>
    <t>Osmundas</t>
  </si>
  <si>
    <t xml:space="preserve"> +370 669 36310</t>
  </si>
  <si>
    <t>2024-05-16 07:46:47</t>
  </si>
  <si>
    <t>Augustinas Petronis</t>
  </si>
  <si>
    <t>augustinas.petronis@techvitas.lt</t>
  </si>
  <si>
    <t>May 9, 2024 03:08:10 PM</t>
  </si>
  <si>
    <t xml:space="preserve"> +370 689 21226</t>
  </si>
  <si>
    <t>Mantas  Užkurėlis</t>
  </si>
  <si>
    <t>mantas@techvitas.lt</t>
  </si>
  <si>
    <t>May 9, 2024 03:18:40 PM</t>
  </si>
  <si>
    <t xml:space="preserve"> +370 611 24170</t>
  </si>
  <si>
    <t>2024-05-09 12:29:35</t>
  </si>
  <si>
    <t>Artūras Armonas</t>
  </si>
  <si>
    <t>arturas@techvitas.lt</t>
  </si>
  <si>
    <t>May 9, 2024 04:45:15 PM</t>
  </si>
  <si>
    <t xml:space="preserve"> +370 636 56567</t>
  </si>
  <si>
    <t>2025-10-16 10:56:02</t>
  </si>
  <si>
    <t>Henrikas Rudelis</t>
  </si>
  <si>
    <t>info@rumida.lt</t>
  </si>
  <si>
    <t xml:space="preserve"> +370 528 28768
</t>
  </si>
  <si>
    <t>May 10, 2024 08:50:44 AM</t>
  </si>
  <si>
    <t>Kuršių g. 2 Vilnius LT-03153</t>
  </si>
  <si>
    <t>Kuršių g. 2</t>
  </si>
  <si>
    <t>RUMIDA, UAB</t>
  </si>
  <si>
    <t>Rudelis</t>
  </si>
  <si>
    <t xml:space="preserve"> +370 611 22598</t>
  </si>
  <si>
    <t>2025-09-18 09:36:25</t>
  </si>
  <si>
    <t>LT251574515</t>
  </si>
  <si>
    <t>Egidijus Jančiukas</t>
  </si>
  <si>
    <t>egidijus@sgbsystems.eu</t>
  </si>
  <si>
    <t xml:space="preserve"> +370 682 61048</t>
  </si>
  <si>
    <t>May 10, 2024 09:25:52 AM</t>
  </si>
  <si>
    <t>Stoties g. 39D Alytus 62431</t>
  </si>
  <si>
    <t>Stoties g. 39D</t>
  </si>
  <si>
    <t>SGB SYSTEMS, UAB</t>
  </si>
  <si>
    <t>Jančiukas</t>
  </si>
  <si>
    <t>2025-04-18 06:40:23</t>
  </si>
  <si>
    <t>LT100010760712</t>
  </si>
  <si>
    <t>Tomas Čepkauskas</t>
  </si>
  <si>
    <t>tomas@termolink.lt</t>
  </si>
  <si>
    <t>May 10, 2024 09:31:59 AM</t>
  </si>
  <si>
    <t>Čepkauskas</t>
  </si>
  <si>
    <t xml:space="preserve"> +370 671 94385</t>
  </si>
  <si>
    <t>2025-10-30 13:11:46</t>
  </si>
  <si>
    <t>arunas.selemonavicius@fegda.lt</t>
  </si>
  <si>
    <t xml:space="preserve"> +370 5 2306234</t>
  </si>
  <si>
    <t>May 10, 2024 02:08:57 PM</t>
  </si>
  <si>
    <t>Geologų g. 12 Vilnius LT-02190</t>
  </si>
  <si>
    <t>Geologų g. 12</t>
  </si>
  <si>
    <t>FEGDA, UAB</t>
  </si>
  <si>
    <t xml:space="preserve"> +370 656 59076</t>
  </si>
  <si>
    <t>2025-08-25 06:55:51</t>
  </si>
  <si>
    <t>LT108017515</t>
  </si>
  <si>
    <t>Boris Krivenkov</t>
  </si>
  <si>
    <t>info@divita.lt</t>
  </si>
  <si>
    <t xml:space="preserve"> +370 46 241770</t>
  </si>
  <si>
    <t>LT-93232</t>
  </si>
  <si>
    <t>May 10, 2024 02:21:10 PM</t>
  </si>
  <si>
    <t>Dubysos g. 21 Klaipėda LT-93232</t>
  </si>
  <si>
    <t>Dubysos g. 21</t>
  </si>
  <si>
    <t>DIVITA, UAB</t>
  </si>
  <si>
    <t>Krivenkov</t>
  </si>
  <si>
    <t xml:space="preserve"> +370 633 76777</t>
  </si>
  <si>
    <t>2025-09-15 19:36:43</t>
  </si>
  <si>
    <t>LT100007708718</t>
  </si>
  <si>
    <t>Simas Narkus</t>
  </si>
  <si>
    <t>simas@techvitas.lt</t>
  </si>
  <si>
    <t>May 13, 2024 08:09:07 AM</t>
  </si>
  <si>
    <t>Narkus</t>
  </si>
  <si>
    <t xml:space="preserve"> +370 612 05925</t>
  </si>
  <si>
    <t>2025-10-07 10:48:57</t>
  </si>
  <si>
    <t>Mindaugas Jaugėla</t>
  </si>
  <si>
    <t>mindaugas.jaugela@siemtecha.lt</t>
  </si>
  <si>
    <t>May 13, 2024 08:45:12 AM</t>
  </si>
  <si>
    <t>Jaugėla</t>
  </si>
  <si>
    <t>2025-06-26 04:35:56</t>
  </si>
  <si>
    <t>Audrius Mikėnas</t>
  </si>
  <si>
    <t>audrius.mikenas@vilvi.eu</t>
  </si>
  <si>
    <t>May 13, 2024 09:14:47 AM</t>
  </si>
  <si>
    <t>Raseinių g.2 Kelmė LT-86160</t>
  </si>
  <si>
    <t>Mikėnas</t>
  </si>
  <si>
    <t>2025-07-14 12:05:47</t>
  </si>
  <si>
    <t>Tomas Taurinskas</t>
  </si>
  <si>
    <t>tomas@proinzinerija.lt</t>
  </si>
  <si>
    <t xml:space="preserve"> +370 675 41414</t>
  </si>
  <si>
    <t>May 13, 2024 09:41:08 AM</t>
  </si>
  <si>
    <t>Ašmenos 1-oji g. 14-35 Kaunas 44499</t>
  </si>
  <si>
    <t>Raudondvario pl. 76-1B, 203k. Kauno m. 47182</t>
  </si>
  <si>
    <t>Ašmenos 1-oji g. 14-35</t>
  </si>
  <si>
    <t>PROINŽINERIJA, MB</t>
  </si>
  <si>
    <t>Taurinskas</t>
  </si>
  <si>
    <t>2025-10-27 11:46:51</t>
  </si>
  <si>
    <t>LT100013671415</t>
  </si>
  <si>
    <t>Ingrida Maskeliūnienė</t>
  </si>
  <si>
    <t>I.Maskeliuniene@proinzinerija.lt</t>
  </si>
  <si>
    <t>May 13, 2024 10:10:28 AM</t>
  </si>
  <si>
    <t>raudondvario pl 76 kaunas 47182</t>
  </si>
  <si>
    <t>Maskeliūnienė</t>
  </si>
  <si>
    <t>2025-09-19 10:41:07</t>
  </si>
  <si>
    <t>Giedrius Keras</t>
  </si>
  <si>
    <t>elektrosprojektaiirko@gmail.com</t>
  </si>
  <si>
    <t xml:space="preserve"> +370 650 12323</t>
  </si>
  <si>
    <t>LT-81178</t>
  </si>
  <si>
    <t>May 13, 2024 10:16:03 AM</t>
  </si>
  <si>
    <t>Sodo g. 16 Kuršėnai LT-81178</t>
  </si>
  <si>
    <t>Sodo g. 16</t>
  </si>
  <si>
    <t>Kuršėnai</t>
  </si>
  <si>
    <t>ELEKTROS PROJEKTAI IR KO, UAB</t>
  </si>
  <si>
    <t>2024-05-14 06:38:20</t>
  </si>
  <si>
    <t>LT100009421818</t>
  </si>
  <si>
    <t>Daniel Kulakovski</t>
  </si>
  <si>
    <t>broproduction.info@gmail.com</t>
  </si>
  <si>
    <t xml:space="preserve"> +370 674 75129</t>
  </si>
  <si>
    <t>May 13, 2024 02:47:14 PM</t>
  </si>
  <si>
    <t>BROPRO-LT, IĮ</t>
  </si>
  <si>
    <t>Daniel</t>
  </si>
  <si>
    <t>2025-09-24 16:05:15</t>
  </si>
  <si>
    <t>LT100016862516</t>
  </si>
  <si>
    <t>Vaclovas Jonušas</t>
  </si>
  <si>
    <t>energetika@rietkom.lt</t>
  </si>
  <si>
    <t xml:space="preserve"> +370 448 68122</t>
  </si>
  <si>
    <t>LT-90307</t>
  </si>
  <si>
    <t>May 14, 2024 02:44:08 PM</t>
  </si>
  <si>
    <t>Kvėdarnos g. 4,Vatušių k. Rietavo sav. LT-90307</t>
  </si>
  <si>
    <t>Kvėdarnos g. 4,Vatušių k.</t>
  </si>
  <si>
    <t>Rietavo sav.</t>
  </si>
  <si>
    <t>RIETAVO KOMUNALINIS ŪKIS, UAB</t>
  </si>
  <si>
    <t>Vaclovas</t>
  </si>
  <si>
    <t>Jonušas</t>
  </si>
  <si>
    <t xml:space="preserve"> +370 685 21964</t>
  </si>
  <si>
    <t>2025-10-27 12:49:57</t>
  </si>
  <si>
    <t>LT716689917</t>
  </si>
  <si>
    <t>Domantas Graževičius</t>
  </si>
  <si>
    <t>domantas@gesprojektai.lt</t>
  </si>
  <si>
    <t xml:space="preserve"> +370 605 71335</t>
  </si>
  <si>
    <t>LT-14181</t>
  </si>
  <si>
    <t>May 14, 2024 02:57:01 PM</t>
  </si>
  <si>
    <t>Bajorų g. 7-2,Bajorų k. Vilniaus r. LT-14181</t>
  </si>
  <si>
    <t>Sudervės g. 8i, Avižieniai, Vilniaus raj. Vilniaus raj. 14192</t>
  </si>
  <si>
    <t>Bajorų g. 7-2,Bajorų k.</t>
  </si>
  <si>
    <t>LUMIDĖJA, UAB</t>
  </si>
  <si>
    <t>Graževičius</t>
  </si>
  <si>
    <t>2024-08-27 12:32:08</t>
  </si>
  <si>
    <t>LT100010491314</t>
  </si>
  <si>
    <t>Greta Buliauskienė</t>
  </si>
  <si>
    <t>Greta.Buliauskiene@elektrobalt.lt</t>
  </si>
  <si>
    <t>May 14, 2024 03:56:30 PM</t>
  </si>
  <si>
    <t>Buliauskienė</t>
  </si>
  <si>
    <t xml:space="preserve"> +370 65799004</t>
  </si>
  <si>
    <t>2024-07-12 05:46:05</t>
  </si>
  <si>
    <t>Gytis Jablonskis</t>
  </si>
  <si>
    <t>gytis.jablonskis@lantel.lt</t>
  </si>
  <si>
    <t>May 15, 2024 10:07:49 AM</t>
  </si>
  <si>
    <t>Jablonskis</t>
  </si>
  <si>
    <t>2024-05-15 12:06:49</t>
  </si>
  <si>
    <t>Arvydas Padvaiskas</t>
  </si>
  <si>
    <t>director@lieparas.lt</t>
  </si>
  <si>
    <t xml:space="preserve"> +370 687 51510</t>
  </si>
  <si>
    <t>LT-06143</t>
  </si>
  <si>
    <t>May 16, 2024 10:11:19 AM</t>
  </si>
  <si>
    <t>Ukmergės g. 298B-1 Vilnius LT-06143</t>
  </si>
  <si>
    <t>Teatro g. 1-14 Vilnius LT-03107</t>
  </si>
  <si>
    <t>Ukmergės g. 298B-1</t>
  </si>
  <si>
    <t>LIEPARAS, UAB</t>
  </si>
  <si>
    <t>Padvaiskas</t>
  </si>
  <si>
    <t>2024-06-12 07:45:57</t>
  </si>
  <si>
    <t>LT100004610111</t>
  </si>
  <si>
    <t>Mangirdas Liekis</t>
  </si>
  <si>
    <t>info@emtronika.com</t>
  </si>
  <si>
    <t xml:space="preserve"> +370 630 22222</t>
  </si>
  <si>
    <t>LT-09211</t>
  </si>
  <si>
    <t>May 16, 2024 01:40:15 PM</t>
  </si>
  <si>
    <t>Tuskulėnų g. 26-42 Vilnius LT-09211</t>
  </si>
  <si>
    <t>Tuskulėnų g. 26-42</t>
  </si>
  <si>
    <t>EMTRONIKA, MB</t>
  </si>
  <si>
    <t>Liekis</t>
  </si>
  <si>
    <t>2024-05-17 08:10:01</t>
  </si>
  <si>
    <t>LT100008515017</t>
  </si>
  <si>
    <t>Gintautas Jonkus</t>
  </si>
  <si>
    <t>gintautas1980@gmail.com</t>
  </si>
  <si>
    <t xml:space="preserve"> +370 659 25974</t>
  </si>
  <si>
    <t>May 16, 2024 01:45:44 PM</t>
  </si>
  <si>
    <t>Žvejonės g. 12A,Kalotė Klaipėdos r. 92284</t>
  </si>
  <si>
    <t>Žvejonės g. 12A,Kalotė</t>
  </si>
  <si>
    <t>GINTAUTAS JONKUS</t>
  </si>
  <si>
    <t>2025-10-22 15:42:53</t>
  </si>
  <si>
    <t>Povilas Ugianskis</t>
  </si>
  <si>
    <t>povilas@ordo.lt</t>
  </si>
  <si>
    <t>May 16, 2024 02:59:35 PM</t>
  </si>
  <si>
    <t>Ugianskis</t>
  </si>
  <si>
    <t>2025-11-03 08:06:41</t>
  </si>
  <si>
    <t>Gintautas Bartušis</t>
  </si>
  <si>
    <t>gintas@tvk.lt</t>
  </si>
  <si>
    <t>LT-72343</t>
  </si>
  <si>
    <t>May 16, 2024 04:05:05 PM</t>
  </si>
  <si>
    <t>Televizijos g. 5 Tauragė LT-72343</t>
  </si>
  <si>
    <t>Televizijos g. 5</t>
  </si>
  <si>
    <t>TELEVIZIJOS KOMUNIKACIJOS,UAB</t>
  </si>
  <si>
    <t>Bartušis</t>
  </si>
  <si>
    <t xml:space="preserve"> +370 699 04221</t>
  </si>
  <si>
    <t>2024-09-26 07:36:49</t>
  </si>
  <si>
    <t>LT106942113</t>
  </si>
  <si>
    <t>Žygimantas Liausa</t>
  </si>
  <si>
    <t>zygimantas@mexpro.lt</t>
  </si>
  <si>
    <t xml:space="preserve"> +370 679 19007</t>
  </si>
  <si>
    <t>May 17, 2024 09:09:36 AM</t>
  </si>
  <si>
    <t>Petro Kalpoko g. 5 Vilnius 25127</t>
  </si>
  <si>
    <t>Kalvarijų 206 Vilnius Vilniaus Apskritis 08314</t>
  </si>
  <si>
    <t>Petro Kalpoko g. 5</t>
  </si>
  <si>
    <t>MEX PRO, UAB</t>
  </si>
  <si>
    <t>Liausa</t>
  </si>
  <si>
    <t>2025-10-31 11:49:02</t>
  </si>
  <si>
    <t>LT100003186518</t>
  </si>
  <si>
    <t>Linas Vestertas</t>
  </si>
  <si>
    <t>linas@komtela.lt</t>
  </si>
  <si>
    <t xml:space="preserve"> +370 41 540235
; +370 699 73900</t>
  </si>
  <si>
    <t>May 17, 2024 02:00:18 PM</t>
  </si>
  <si>
    <t>Vairo 8A Šiauliai 78140</t>
  </si>
  <si>
    <t>Vairo 8A</t>
  </si>
  <si>
    <t>KOMTELA, UAB</t>
  </si>
  <si>
    <t>Vestertas</t>
  </si>
  <si>
    <t xml:space="preserve"> +370 652 40638</t>
  </si>
  <si>
    <t>2025-06-11 11:56:24</t>
  </si>
  <si>
    <t>LT451133113</t>
  </si>
  <si>
    <t>Rimvydas Jarimavičius</t>
  </si>
  <si>
    <t>rimvydas@emideja.lt</t>
  </si>
  <si>
    <t xml:space="preserve"> +370 687 29012</t>
  </si>
  <si>
    <t>May 20, 2024 09:02:46 AM</t>
  </si>
  <si>
    <t>V. Nagevičiaus g. 3 Vilnius 08237</t>
  </si>
  <si>
    <t>EMIDĖJA, UAB</t>
  </si>
  <si>
    <t>Jarimavičius</t>
  </si>
  <si>
    <t>2025-10-22 12:19:54</t>
  </si>
  <si>
    <t>LT100011499815</t>
  </si>
  <si>
    <t>Tomas Žąsytis</t>
  </si>
  <si>
    <t>productionwhc@gmail.com</t>
  </si>
  <si>
    <t>May 20, 2024 11:43:42 AM</t>
  </si>
  <si>
    <t>TOMONA, MB</t>
  </si>
  <si>
    <t xml:space="preserve"> +370 611 38651</t>
  </si>
  <si>
    <t>LT100014823514</t>
  </si>
  <si>
    <t>Linas Lengvelis</t>
  </si>
  <si>
    <t>vandenssrautas@gmail.com</t>
  </si>
  <si>
    <t xml:space="preserve"> +370 604 98230
</t>
  </si>
  <si>
    <t>May 20, 2024 02:17:22 PM</t>
  </si>
  <si>
    <t>Buivydiškių g. 9- 23 Vilnius LT-07178</t>
  </si>
  <si>
    <t>Buivydiškių g. 9- 23</t>
  </si>
  <si>
    <t>HOUSE24, UAB</t>
  </si>
  <si>
    <t>Lengvelis</t>
  </si>
  <si>
    <t xml:space="preserve"> +370 604 98230</t>
  </si>
  <si>
    <t>2024-05-27 01:00:39</t>
  </si>
  <si>
    <t>LT100006712811</t>
  </si>
  <si>
    <t>Mindaugas Umbrasas</t>
  </si>
  <si>
    <t>info@parrada.lt</t>
  </si>
  <si>
    <t>May 20, 2024 03:24:07 PM</t>
  </si>
  <si>
    <t>PARRADA, MB</t>
  </si>
  <si>
    <t xml:space="preserve"> +370 630 06379</t>
  </si>
  <si>
    <t>LT100016444018</t>
  </si>
  <si>
    <t>Aleksandr Kuprin</t>
  </si>
  <si>
    <t>a.kuprin@pramonesenergija.lt</t>
  </si>
  <si>
    <t xml:space="preserve"> +370 616 28427</t>
  </si>
  <si>
    <t>LT-92195</t>
  </si>
  <si>
    <t>May 21, 2024 08:57:57 AM</t>
  </si>
  <si>
    <t>Liepų g 85A Klaipėda LT-92195</t>
  </si>
  <si>
    <t>Liepų g 85A</t>
  </si>
  <si>
    <t>PRAMONĖS ENERGIJA, UAB</t>
  </si>
  <si>
    <t>Kuprin</t>
  </si>
  <si>
    <t>2025-04-10 10:13:03</t>
  </si>
  <si>
    <t>LT100001809215</t>
  </si>
  <si>
    <t>Lukas Peleckas</t>
  </si>
  <si>
    <t>lukas@lzt.lt</t>
  </si>
  <si>
    <t>May 21, 2024 01:02:08 PM</t>
  </si>
  <si>
    <t>LZT, UAB</t>
  </si>
  <si>
    <t xml:space="preserve"> +370 607 72605</t>
  </si>
  <si>
    <t>LT100004715119</t>
  </si>
  <si>
    <t>Andrius Kamarauskas</t>
  </si>
  <si>
    <t>andrius@bustoautomatika.lt</t>
  </si>
  <si>
    <t>May 23, 2024 08:46:34 AM</t>
  </si>
  <si>
    <t>Žemaitės g. 21, 3 įėjimas, 3 aukštas Vilnius LT-03118</t>
  </si>
  <si>
    <t>2025-10-21 06:00:58</t>
  </si>
  <si>
    <t>Liudas Paulauskas</t>
  </si>
  <si>
    <t>info@230.lt</t>
  </si>
  <si>
    <t xml:space="preserve"> +370 683 95660</t>
  </si>
  <si>
    <t>May 23, 2024 10:32:04 AM</t>
  </si>
  <si>
    <t>Ryšininkų g. 2-38 Klaipėda 91121</t>
  </si>
  <si>
    <t>Ryšininkų g. 2-38</t>
  </si>
  <si>
    <t>DU ŠIMTAI TRISDEŠIMT, MB</t>
  </si>
  <si>
    <t>2025-08-05 12:48:39</t>
  </si>
  <si>
    <t>Tadas Vilinauskas</t>
  </si>
  <si>
    <t>tadas@emagroup.lt</t>
  </si>
  <si>
    <t>May 23, 2024 10:36:12 AM</t>
  </si>
  <si>
    <t>EMA VIA, UAB</t>
  </si>
  <si>
    <t xml:space="preserve"> +370 685 77445</t>
  </si>
  <si>
    <t>LT100004925916</t>
  </si>
  <si>
    <t>Lukas Pačėsas</t>
  </si>
  <si>
    <t>marketingas@nordlights.lt</t>
  </si>
  <si>
    <t xml:space="preserve"> +370 627 38181</t>
  </si>
  <si>
    <t>May 23, 2024 01:41:15 PM</t>
  </si>
  <si>
    <t>Lelijų g. 21-16 Birštonas 59208</t>
  </si>
  <si>
    <t>Anykščių g. 35 Ukmergė 20178</t>
  </si>
  <si>
    <t>Lelijų g. 21-16</t>
  </si>
  <si>
    <t>Birštonas</t>
  </si>
  <si>
    <t>NORD LIGHTS, UAB</t>
  </si>
  <si>
    <t>Pačėsas</t>
  </si>
  <si>
    <t>2025-11-04 16:28:14</t>
  </si>
  <si>
    <t>LT100017232915</t>
  </si>
  <si>
    <t>Nerijus Lipnevičius</t>
  </si>
  <si>
    <t>Svarainis@gmail.com</t>
  </si>
  <si>
    <t xml:space="preserve"> +370 628 42242</t>
  </si>
  <si>
    <t>LT-80208</t>
  </si>
  <si>
    <t>May 23, 2024 03:17:56 PM</t>
  </si>
  <si>
    <t>Astrų g. 2,Gervėnų k. Šiaulių r. LT-80208</t>
  </si>
  <si>
    <t>Astrų g. 2,Gervėnų k.</t>
  </si>
  <si>
    <t>ENERGWAY, MB</t>
  </si>
  <si>
    <t>Lipnevičius</t>
  </si>
  <si>
    <t xml:space="preserve"> +370 612 51362</t>
  </si>
  <si>
    <t>2025-02-20 08:50:51</t>
  </si>
  <si>
    <t>Mindaugas Žilionis</t>
  </si>
  <si>
    <t>info@bauerna.eu</t>
  </si>
  <si>
    <t xml:space="preserve"> +370 686 65399</t>
  </si>
  <si>
    <t>LT-08453</t>
  </si>
  <si>
    <t>May 24, 2024 08:46:28 AM</t>
  </si>
  <si>
    <t>Vilkynės g. 6 Vilnius LT-08453</t>
  </si>
  <si>
    <t>Vilkynės g. 6</t>
  </si>
  <si>
    <t>BAUERNA, UAB</t>
  </si>
  <si>
    <t>2024-09-22 08:49:00</t>
  </si>
  <si>
    <t>LT100008036613</t>
  </si>
  <si>
    <t>Aurimas Mačiulis</t>
  </si>
  <si>
    <t>aurimas.maciulis@jht.lt</t>
  </si>
  <si>
    <t xml:space="preserve"> +370 349 52446
</t>
  </si>
  <si>
    <t>May 24, 2024 10:36:39 AM</t>
  </si>
  <si>
    <t>Darbininkų g. 17 Jonava LT-55101</t>
  </si>
  <si>
    <t>Darbininkų g. 17</t>
  </si>
  <si>
    <t>JONAVOS HIDROTECHNIKA, UAB</t>
  </si>
  <si>
    <t>Mačiulis</t>
  </si>
  <si>
    <t xml:space="preserve"> +370 615 69057</t>
  </si>
  <si>
    <t>2025-07-24 10:51:34</t>
  </si>
  <si>
    <t>LT566582314</t>
  </si>
  <si>
    <t>Monika Samukaitienė</t>
  </si>
  <si>
    <t>msa@ticelkas.dk</t>
  </si>
  <si>
    <t xml:space="preserve"> +370 630 11160</t>
  </si>
  <si>
    <t>May 24, 2024 02:29:30 PM</t>
  </si>
  <si>
    <t>Neries kr. 16 Kaunas Kauno Apskritis LT-48402</t>
  </si>
  <si>
    <t>Neries kr. 16</t>
  </si>
  <si>
    <t>ELCOR BALTIC, UAB</t>
  </si>
  <si>
    <t>Samukaitienė</t>
  </si>
  <si>
    <t xml:space="preserve"> +370 695 69700</t>
  </si>
  <si>
    <t>2025-01-03 08:10:22</t>
  </si>
  <si>
    <t>LT100009902218</t>
  </si>
  <si>
    <t>Alina Tinginytė - Budraitė</t>
  </si>
  <si>
    <t>atb@ticelkas.dk</t>
  </si>
  <si>
    <t>May 24, 2024 02:53:32 PM</t>
  </si>
  <si>
    <t>Neries krant. 16 Kaunas Kauno Apskritis LT-48402</t>
  </si>
  <si>
    <t>Neries krant. 16</t>
  </si>
  <si>
    <t>TIC ELKAS BALTIC, UAB</t>
  </si>
  <si>
    <t>Tinginytė - Budraitė</t>
  </si>
  <si>
    <t xml:space="preserve"> +370 612 27888 </t>
  </si>
  <si>
    <t>2024-05-27 08:15:41</t>
  </si>
  <si>
    <t>Ernesta Skučaitė</t>
  </si>
  <si>
    <t>esk@ticelkas.dk</t>
  </si>
  <si>
    <t>May 24, 2024 02:54:37 PM</t>
  </si>
  <si>
    <t xml:space="preserve"> +370 630 70755 </t>
  </si>
  <si>
    <t>Inga Balezentiene</t>
  </si>
  <si>
    <t>iba@ticelkas.dk</t>
  </si>
  <si>
    <t>May 24, 2024 02:55:29 PM</t>
  </si>
  <si>
    <t>Balezentiene</t>
  </si>
  <si>
    <t xml:space="preserve"> +370 688 38777 </t>
  </si>
  <si>
    <t>2024-05-29 06:13:22</t>
  </si>
  <si>
    <t>Elena Steponavičienė</t>
  </si>
  <si>
    <t>est@ticelkas.dk</t>
  </si>
  <si>
    <t>May 24, 2024 02:56:05 PM</t>
  </si>
  <si>
    <t xml:space="preserve"> +370 655 92100 </t>
  </si>
  <si>
    <t>Sandra Zubkuvienė</t>
  </si>
  <si>
    <t>szu@ticelkas.dk</t>
  </si>
  <si>
    <t>May 24, 2024 02:57:44 PM</t>
  </si>
  <si>
    <t>Zubkuvienė</t>
  </si>
  <si>
    <t>2024-05-24 12:06:50</t>
  </si>
  <si>
    <t>Mantas Kunigėlis</t>
  </si>
  <si>
    <t>mantas.kunigelis@jodesta.lt</t>
  </si>
  <si>
    <t>May 24, 2024 03:06:45 PM</t>
  </si>
  <si>
    <t>2025-11-04 10:44:51</t>
  </si>
  <si>
    <t>Gintarė Miniotienė</t>
  </si>
  <si>
    <t>gintare.miniotiene@armetlina.lt</t>
  </si>
  <si>
    <t xml:space="preserve"> +370 41 552607
</t>
  </si>
  <si>
    <t>LT-78148</t>
  </si>
  <si>
    <t>May 27, 2024 09:54:12 AM</t>
  </si>
  <si>
    <t>Liejyklos g. 2 Šiauliai LT-78148</t>
  </si>
  <si>
    <t>Liejyklos g. 2</t>
  </si>
  <si>
    <t>ARMETLINA, UAB</t>
  </si>
  <si>
    <t>Gintarė</t>
  </si>
  <si>
    <t>Miniotienė</t>
  </si>
  <si>
    <t xml:space="preserve"> +370 672 77392</t>
  </si>
  <si>
    <t>2024-12-30 11:24:32</t>
  </si>
  <si>
    <t>LT452787219</t>
  </si>
  <si>
    <t>Ingrida Gančierienė</t>
  </si>
  <si>
    <t>elutaelektra@gmail.com</t>
  </si>
  <si>
    <t xml:space="preserve"> +370 686 33783
</t>
  </si>
  <si>
    <t>LT-28197</t>
  </si>
  <si>
    <t>May 27, 2024 01:28:06 PM</t>
  </si>
  <si>
    <t>Rašės g. 6 Utena LT-28197</t>
  </si>
  <si>
    <t>Rašės g. 6</t>
  </si>
  <si>
    <t>ELUTA, UAB</t>
  </si>
  <si>
    <t>Gančierienė</t>
  </si>
  <si>
    <t xml:space="preserve"> +370 612 99262</t>
  </si>
  <si>
    <t>2025-10-29 09:59:42</t>
  </si>
  <si>
    <t>LT842277314</t>
  </si>
  <si>
    <t>Rolandas Jančiauskas</t>
  </si>
  <si>
    <t>soluslupus.1@gmail.com</t>
  </si>
  <si>
    <t xml:space="preserve"> +370 698 70064
</t>
  </si>
  <si>
    <t>LT-50433</t>
  </si>
  <si>
    <t>May 28, 2024 01:59:52 PM</t>
  </si>
  <si>
    <t>Taikos pr. 59- 35 Kaunas LT-50433</t>
  </si>
  <si>
    <t>Taikos pr. 59- 35</t>
  </si>
  <si>
    <t>SOLUS LUPUS, UAB</t>
  </si>
  <si>
    <t xml:space="preserve"> +370 698 70064</t>
  </si>
  <si>
    <t>2025-05-06 21:18:29</t>
  </si>
  <si>
    <t>LT352953113</t>
  </si>
  <si>
    <t>Marius Jusis</t>
  </si>
  <si>
    <t>marius.jusis@gmail.com</t>
  </si>
  <si>
    <t xml:space="preserve"> +370 676 36654</t>
  </si>
  <si>
    <t>LT-04308</t>
  </si>
  <si>
    <t>May 28, 2024 03:53:55 PM</t>
  </si>
  <si>
    <t>V. Maciulevičiaus g. 24-124 Vilnius LT-04308</t>
  </si>
  <si>
    <t>V. Maciulevičiaus g. 24-124</t>
  </si>
  <si>
    <t>MARIUS JUSIS</t>
  </si>
  <si>
    <t>Jusis</t>
  </si>
  <si>
    <t>2025-10-29 16:20:37</t>
  </si>
  <si>
    <t>Mantas Zelba</t>
  </si>
  <si>
    <t>mantas@viasolis.eu</t>
  </si>
  <si>
    <t xml:space="preserve"> +370 37 221264</t>
  </si>
  <si>
    <t>LT-48184</t>
  </si>
  <si>
    <t>May 29, 2024 08:41:49 AM</t>
  </si>
  <si>
    <t>B. Brazdžionio g. 23 Kaunas LT-48184</t>
  </si>
  <si>
    <t>B. Brazdžionio g. 23 Kaunas 48184</t>
  </si>
  <si>
    <t>B. Brazdžionio g. 23</t>
  </si>
  <si>
    <t>VIA SOLIS ENERGIA, UAB</t>
  </si>
  <si>
    <t>Zelba</t>
  </si>
  <si>
    <t xml:space="preserve"> +370 627 46160</t>
  </si>
  <si>
    <t>2025-10-27 12:20:03</t>
  </si>
  <si>
    <t>LT100008225516</t>
  </si>
  <si>
    <t>Edgaras Šimanskis</t>
  </si>
  <si>
    <t>edgaras@viasolis.eu</t>
  </si>
  <si>
    <t>May 29, 2024 09:04:48 AM</t>
  </si>
  <si>
    <t>Darius Serba</t>
  </si>
  <si>
    <t>darius@viasolis.eu</t>
  </si>
  <si>
    <t>May 29, 2024 09:06:26 AM</t>
  </si>
  <si>
    <t>Serba</t>
  </si>
  <si>
    <t>2024-11-05 15:15:15</t>
  </si>
  <si>
    <t>Tadas Dubickas</t>
  </si>
  <si>
    <t>info@itmeistras.lt</t>
  </si>
  <si>
    <t xml:space="preserve"> +370 609 60987</t>
  </si>
  <si>
    <t>LT-44499</t>
  </si>
  <si>
    <t>May 29, 2024 09:16:34 AM</t>
  </si>
  <si>
    <t>Ašmenos 1-oji g. 12-20 Kaunas LT-44499</t>
  </si>
  <si>
    <t>Ašmenos 1-oji g. 12-20</t>
  </si>
  <si>
    <t>Dubickas</t>
  </si>
  <si>
    <t>2024-05-29 07:19:53</t>
  </si>
  <si>
    <t>Gediminas Leščinskas</t>
  </si>
  <si>
    <t>gediminas.lescinskas@policija.lt</t>
  </si>
  <si>
    <t xml:space="preserve"> +370 5 2719731
</t>
  </si>
  <si>
    <t>May 29, 2024 10:15:52 AM</t>
  </si>
  <si>
    <t>Saltoniškių g. 19 Vilnius LT-08105</t>
  </si>
  <si>
    <t>Saltoniškių g. 19</t>
  </si>
  <si>
    <t>POLICIJOS DEPARTAMENTAS PRIE LR VRM</t>
  </si>
  <si>
    <t>Leščinskas</t>
  </si>
  <si>
    <t xml:space="preserve"> +370 600 25699</t>
  </si>
  <si>
    <t>2025-02-25 12:24:50</t>
  </si>
  <si>
    <t>LT100005428413</t>
  </si>
  <si>
    <t>Mantas Baronėnas</t>
  </si>
  <si>
    <t>baronenas21@gmail.com</t>
  </si>
  <si>
    <t xml:space="preserve"> +370 67638501
</t>
  </si>
  <si>
    <t>LT-14169</t>
  </si>
  <si>
    <t>May 29, 2024 02:34:40 PM</t>
  </si>
  <si>
    <t>Paplūdimio g.4 Vilnius LT-14169</t>
  </si>
  <si>
    <t>Paplūdimio g.4</t>
  </si>
  <si>
    <t>MANTAS BARONĖNAS</t>
  </si>
  <si>
    <t>Baronėnas</t>
  </si>
  <si>
    <t xml:space="preserve"> +370 676 38501</t>
  </si>
  <si>
    <t>2025-10-27 07:05:49</t>
  </si>
  <si>
    <t>Evaldas Musteikis</t>
  </si>
  <si>
    <t>evaldas@prorent.lt</t>
  </si>
  <si>
    <t xml:space="preserve"> +370 611 11996</t>
  </si>
  <si>
    <t>May 30, 2024 10:28:26 AM</t>
  </si>
  <si>
    <t>Žirnių g. 26F Vilnius LT-02120</t>
  </si>
  <si>
    <t>Žirnių g. 26F</t>
  </si>
  <si>
    <t>KINO TECHNIKOS NUOMA, UAB</t>
  </si>
  <si>
    <t>Musteikis</t>
  </si>
  <si>
    <t xml:space="preserve"> +370 640 54782</t>
  </si>
  <si>
    <t>2025-10-23 08:15:44</t>
  </si>
  <si>
    <t>LT100002794814</t>
  </si>
  <si>
    <t>Zenonas Saldžiūnas</t>
  </si>
  <si>
    <t>zenonass@gmail.com</t>
  </si>
  <si>
    <t>May 30, 2024 02:44:43 PM</t>
  </si>
  <si>
    <t>DRUSKININKŲ VANDENYS, UAB</t>
  </si>
  <si>
    <t xml:space="preserve"> +370 629 34144</t>
  </si>
  <si>
    <t>LT100003688011</t>
  </si>
  <si>
    <t>Rita Urbelytė</t>
  </si>
  <si>
    <t>rita.urbelyte@energdesign.lt</t>
  </si>
  <si>
    <t xml:space="preserve"> +370 682 24415</t>
  </si>
  <si>
    <t>LT-49171</t>
  </si>
  <si>
    <t>May 30, 2024 03:54:17 PM</t>
  </si>
  <si>
    <t>Islandijos pl. 67 Kaunas LT-49171</t>
  </si>
  <si>
    <t>ENER-G DESIGN, UAB</t>
  </si>
  <si>
    <t>Urbelytė</t>
  </si>
  <si>
    <t>2025-11-03 07:36:17</t>
  </si>
  <si>
    <t>LT100014708918</t>
  </si>
  <si>
    <t>Ernestas Pumputis</t>
  </si>
  <si>
    <t>ernestas.pumputis@termolink.lt</t>
  </si>
  <si>
    <t xml:space="preserve"> +370 37 295206</t>
  </si>
  <si>
    <t>Jun 3, 2024 10:14:09 AM</t>
  </si>
  <si>
    <t>Pumputis</t>
  </si>
  <si>
    <t>2024-06-18 05:10:57</t>
  </si>
  <si>
    <t>Vladimiras Kononovas</t>
  </si>
  <si>
    <t>info@sintek.lt</t>
  </si>
  <si>
    <t xml:space="preserve"> +370 657 77511</t>
  </si>
  <si>
    <t>LT-47484</t>
  </si>
  <si>
    <t>Jun 3, 2024 10:14:22 AM</t>
  </si>
  <si>
    <t>Vytelių g. 13 Kaunas LT-47484</t>
  </si>
  <si>
    <t>Vytelių g. 13</t>
  </si>
  <si>
    <t>SINTEKAS, UAB</t>
  </si>
  <si>
    <t>Kononovas</t>
  </si>
  <si>
    <t>2024-06-03 08:08:34</t>
  </si>
  <si>
    <t>LT100012813415</t>
  </si>
  <si>
    <t>Antanas Štramaitis</t>
  </si>
  <si>
    <t>antanas.stramaitis@pakmarkas.lt</t>
  </si>
  <si>
    <t xml:space="preserve"> +370 5 2052900
</t>
  </si>
  <si>
    <t>Jun 3, 2024 01:30:13 PM</t>
  </si>
  <si>
    <t>Daržininkų k. Vilniaus r. 13034</t>
  </si>
  <si>
    <t>Daržininkų k.</t>
  </si>
  <si>
    <t>PAKMARKAS, UAB</t>
  </si>
  <si>
    <t>Štramaitis</t>
  </si>
  <si>
    <t xml:space="preserve"> +370 656 36992</t>
  </si>
  <si>
    <t>2025-10-30 08:27:44</t>
  </si>
  <si>
    <t>LT225902811</t>
  </si>
  <si>
    <t>Jonas Makiejevas</t>
  </si>
  <si>
    <t>rdastatyba@gmail.com</t>
  </si>
  <si>
    <t xml:space="preserve"> +370 684 37542</t>
  </si>
  <si>
    <t>LT-89169</t>
  </si>
  <si>
    <t>Jun 3, 2024 01:38:20 PM</t>
  </si>
  <si>
    <t>Draugystės g. 4-104 Mažeikiai LT-89169</t>
  </si>
  <si>
    <t>Draugystės g. 4-104</t>
  </si>
  <si>
    <t>RDA STATYBA, UAB</t>
  </si>
  <si>
    <t>Makiejevas</t>
  </si>
  <si>
    <t>2025-10-12 08:41:19</t>
  </si>
  <si>
    <t>LT100003005717</t>
  </si>
  <si>
    <t>Artūras Baltakis</t>
  </si>
  <si>
    <t>info@mikronika.eu</t>
  </si>
  <si>
    <t xml:space="preserve"> +370 664 00151</t>
  </si>
  <si>
    <t>LT-03149</t>
  </si>
  <si>
    <t>Jun 3, 2024 01:51:33 PM</t>
  </si>
  <si>
    <t>Savanorių pr. 74-2 Vilnius LT-03149</t>
  </si>
  <si>
    <t>Savanorių pr. 74-2</t>
  </si>
  <si>
    <t>MIKRONIKA, MB</t>
  </si>
  <si>
    <t>Baltakis</t>
  </si>
  <si>
    <t>2025-09-18 14:54:05</t>
  </si>
  <si>
    <t>LT100015850214</t>
  </si>
  <si>
    <t>Artūras Lapūnas</t>
  </si>
  <si>
    <t>info@greenfire.lt</t>
  </si>
  <si>
    <t xml:space="preserve"> +370 655 58298</t>
  </si>
  <si>
    <t>Jun 3, 2024 01:55:25 PM</t>
  </si>
  <si>
    <t>Kelto g. 37,Rusių k. Kaišiadorių r LT-56395</t>
  </si>
  <si>
    <t>Kelto g. 37,Rusių k.</t>
  </si>
  <si>
    <t>GREENFIRE LT, MB</t>
  </si>
  <si>
    <t>Lapūnas</t>
  </si>
  <si>
    <t>2025-10-16 02:55:29</t>
  </si>
  <si>
    <t>LT100015692419</t>
  </si>
  <si>
    <t>Ramūnas Rudzenskas</t>
  </si>
  <si>
    <t>ramunas@inultimo.lt</t>
  </si>
  <si>
    <t xml:space="preserve"> +370 658 60741</t>
  </si>
  <si>
    <t>LT-53454</t>
  </si>
  <si>
    <t>Jun 3, 2024 02:31:00 PM</t>
  </si>
  <si>
    <t>Strazdų g. 1,Gaižėnėlių k. Kauno r. LT-53454</t>
  </si>
  <si>
    <t>Strazdų g. 1,Gaižėnėlių k.</t>
  </si>
  <si>
    <t>IN ULTIMO, UAB</t>
  </si>
  <si>
    <t>Rudzenskas</t>
  </si>
  <si>
    <t>2024-06-03 12:48:41</t>
  </si>
  <si>
    <t>LT100011332111</t>
  </si>
  <si>
    <t>Šarūnas Pačiuipis</t>
  </si>
  <si>
    <t>sarunas@taiklu.lt</t>
  </si>
  <si>
    <t>Jun 3, 2024 03:59:17 PM</t>
  </si>
  <si>
    <t>Pačiuipis</t>
  </si>
  <si>
    <t xml:space="preserve"> +370 605 92539</t>
  </si>
  <si>
    <t>2024-06-25 10:47:31</t>
  </si>
  <si>
    <t>Alma Dargienė</t>
  </si>
  <si>
    <t>alma@etibaltus.lt</t>
  </si>
  <si>
    <t>Jun 4, 2024 11:24:15 AM</t>
  </si>
  <si>
    <t>Alma</t>
  </si>
  <si>
    <t>Dargienė</t>
  </si>
  <si>
    <t xml:space="preserve"> +370 652 91151</t>
  </si>
  <si>
    <t>2024-06-04 08:28:50</t>
  </si>
  <si>
    <t>Milda Šiaudvytytė</t>
  </si>
  <si>
    <t>milda@techvitas.lt</t>
  </si>
  <si>
    <t xml:space="preserve"> +370 46 355494</t>
  </si>
  <si>
    <t>Jun 4, 2024 01:51:47 PM</t>
  </si>
  <si>
    <t>V. Sirokomlės g. 52-5 Nemėžio k. 13260</t>
  </si>
  <si>
    <t>Šiaudvytytė</t>
  </si>
  <si>
    <t xml:space="preserve"> +370 659 00245</t>
  </si>
  <si>
    <t>2024-09-19 06:22:09</t>
  </si>
  <si>
    <t>Viktorija Juškevičiūtė</t>
  </si>
  <si>
    <t>viktorija.juskeviciute@techvitas.lt</t>
  </si>
  <si>
    <t>Jun 4, 2024 01:56:37 PM</t>
  </si>
  <si>
    <t>2024-12-30 07:09:06</t>
  </si>
  <si>
    <t>Vidmantas Morkūnas</t>
  </si>
  <si>
    <t>vidmantas.morkunas@gmail.com</t>
  </si>
  <si>
    <t xml:space="preserve"> +370 672 41703</t>
  </si>
  <si>
    <t>LT-08304</t>
  </si>
  <si>
    <t>Jun 4, 2024 03:10:14 PM</t>
  </si>
  <si>
    <t>Ateities g. 9-219 Vilnius LT-08304</t>
  </si>
  <si>
    <t>Ateities g. 9-219</t>
  </si>
  <si>
    <t>2024-06-04 21:24:58</t>
  </si>
  <si>
    <t>LT100007157112</t>
  </si>
  <si>
    <t>Giedrius Korsakas</t>
  </si>
  <si>
    <t>giedrius.elektra@gmail.com</t>
  </si>
  <si>
    <t xml:space="preserve"> +370 689 61121
</t>
  </si>
  <si>
    <t>Jun 5, 2024 11:14:01 AM</t>
  </si>
  <si>
    <t>Centrinė g. 199,Valčiūnų k.,Juodšilių sen. Vilniaus r 13227</t>
  </si>
  <si>
    <t>Centrinė g. 199,Valčiūnų k.,Juodšilių sen.</t>
  </si>
  <si>
    <t>Vilniaus r</t>
  </si>
  <si>
    <t>GIEDRIUS KORSAKAS</t>
  </si>
  <si>
    <t xml:space="preserve"> +370 689 61121</t>
  </si>
  <si>
    <t>2024-06-12 07:47:32</t>
  </si>
  <si>
    <t>Gediminas Noreika</t>
  </si>
  <si>
    <t>gediminas@eltecha.lt</t>
  </si>
  <si>
    <t>Jun 6, 2024 08:20:18 AM</t>
  </si>
  <si>
    <t>Noreika</t>
  </si>
  <si>
    <t>2024-12-11 07:20:29</t>
  </si>
  <si>
    <t>Karolis Kaleinikovas</t>
  </si>
  <si>
    <t>karolis.kaleinikovas@inforsanas.lt</t>
  </si>
  <si>
    <t>Jun 6, 2024 12:22:55 PM</t>
  </si>
  <si>
    <t>Kaleinikovas</t>
  </si>
  <si>
    <t>2025-10-30 12:26:09</t>
  </si>
  <si>
    <t>Gilbertas Statkus</t>
  </si>
  <si>
    <t>gilbertas@augejas.lt</t>
  </si>
  <si>
    <t xml:space="preserve"> +370 612 61950</t>
  </si>
  <si>
    <t>Jun 6, 2024 12:35:00 PM</t>
  </si>
  <si>
    <t>Savanorių pr. 187-301,1korp.,3a. Vilnius LT-02300</t>
  </si>
  <si>
    <t>Savanorių pr. 187-301,1korp.,3a.</t>
  </si>
  <si>
    <t>AUGĖJAS, UAB</t>
  </si>
  <si>
    <t>Gilbertas</t>
  </si>
  <si>
    <t>Statkus</t>
  </si>
  <si>
    <t>2025-08-28 11:35:09</t>
  </si>
  <si>
    <t>LT100000018813</t>
  </si>
  <si>
    <t>Vitalijus Rancevas</t>
  </si>
  <si>
    <t>info@aureaverum.lt</t>
  </si>
  <si>
    <t xml:space="preserve"> +370 699 33349</t>
  </si>
  <si>
    <t>LT-07180</t>
  </si>
  <si>
    <t>Jun 6, 2024 02:12:37 PM</t>
  </si>
  <si>
    <t>Čiobiškio g. 13-20 Vilnius LT-07180</t>
  </si>
  <si>
    <t>Čiobiškio g. 13-20</t>
  </si>
  <si>
    <t>AUREA VERUM, UAB</t>
  </si>
  <si>
    <t>Rancevas</t>
  </si>
  <si>
    <t>2024-06-11 14:32:30</t>
  </si>
  <si>
    <t>LT100006448914</t>
  </si>
  <si>
    <t>uabenervita@gmail.com</t>
  </si>
  <si>
    <t>Jun 6, 2024 04:09:26 PM</t>
  </si>
  <si>
    <t>2025-11-04 05:50:19</t>
  </si>
  <si>
    <t>Juozas Verseckas</t>
  </si>
  <si>
    <t>namuinstaliacijos@gmail.com</t>
  </si>
  <si>
    <t xml:space="preserve"> +370 670 34841</t>
  </si>
  <si>
    <t>LT-11316</t>
  </si>
  <si>
    <t>Jun 10, 2024 01:46:12 PM</t>
  </si>
  <si>
    <t>Gurių Sodų 21-oji g. 37 Vilnius LT-11316</t>
  </si>
  <si>
    <t>Gurių Sodų 21-oji g. 37</t>
  </si>
  <si>
    <t>NAMŲ INSTALIACIJOS, UAB</t>
  </si>
  <si>
    <t>Verseckas</t>
  </si>
  <si>
    <t>2024-12-18 15:31:28</t>
  </si>
  <si>
    <t>Remigijus Palevičius</t>
  </si>
  <si>
    <t>acdc@acdc.lt</t>
  </si>
  <si>
    <t>Jun 10, 2024 01:52:29 PM</t>
  </si>
  <si>
    <t>ACDC, UAB</t>
  </si>
  <si>
    <t xml:space="preserve"> +370 699 58333</t>
  </si>
  <si>
    <t>LT261107314</t>
  </si>
  <si>
    <t>Arnas Šukys</t>
  </si>
  <si>
    <t>arnas@sukys.info</t>
  </si>
  <si>
    <t xml:space="preserve"> +370 639 93399</t>
  </si>
  <si>
    <t>LT-78228</t>
  </si>
  <si>
    <t>Jun 10, 2024 02:51:37 PM</t>
  </si>
  <si>
    <t>Tilžės g. 28 Šiauliai LT-78228</t>
  </si>
  <si>
    <t>Tilžės g. 28</t>
  </si>
  <si>
    <t>INTERTRADA, UAB</t>
  </si>
  <si>
    <t>2025-10-16 11:09:42</t>
  </si>
  <si>
    <t>LT100009067911</t>
  </si>
  <si>
    <t>Edvardas Martinkus</t>
  </si>
  <si>
    <t>edvardas@cleaned.lt</t>
  </si>
  <si>
    <t xml:space="preserve"> +370 622 12913</t>
  </si>
  <si>
    <t>Jun 10, 2024 03:46:00 PM</t>
  </si>
  <si>
    <t>Taikos pr. 56-48 Kaunas 51304</t>
  </si>
  <si>
    <t>Taikos pr. 56-48</t>
  </si>
  <si>
    <t>CLEANED, MB</t>
  </si>
  <si>
    <t>2025-09-11 13:26:30</t>
  </si>
  <si>
    <t>LT100013899912</t>
  </si>
  <si>
    <t>Raimondas Čėsna</t>
  </si>
  <si>
    <t>raimondas@zaibosauga.com</t>
  </si>
  <si>
    <t xml:space="preserve"> +370 614 60273</t>
  </si>
  <si>
    <t>LT-92278</t>
  </si>
  <si>
    <t>Jun 11, 2024 09:21:34 AM</t>
  </si>
  <si>
    <t>Kopų g. 36 Klaipėda LT-92278</t>
  </si>
  <si>
    <t>Kopų g. 36</t>
  </si>
  <si>
    <t>ALDROMA, UAB</t>
  </si>
  <si>
    <t xml:space="preserve"> +370 663 73606</t>
  </si>
  <si>
    <t>2024-06-11 06:35:27</t>
  </si>
  <si>
    <t>LT411824219</t>
  </si>
  <si>
    <t>Šarūnas Milašauskas</t>
  </si>
  <si>
    <t>sarunas@gruta.lt</t>
  </si>
  <si>
    <t xml:space="preserve"> +370 640 83388</t>
  </si>
  <si>
    <t>LT-51338</t>
  </si>
  <si>
    <t>Jun 11, 2024 02:09:23 PM</t>
  </si>
  <si>
    <t>Kukučių g. 39 Kaunas LT-51338</t>
  </si>
  <si>
    <t>Kukučių g. 39</t>
  </si>
  <si>
    <t>GRUTA, UAB</t>
  </si>
  <si>
    <t xml:space="preserve"> +370 609 56606</t>
  </si>
  <si>
    <t>2025-06-27 11:35:51</t>
  </si>
  <si>
    <t>LT100015415614</t>
  </si>
  <si>
    <t>Miglė Kupčiūnaitė</t>
  </si>
  <si>
    <t>migle.kupciunaite@gaudre.lt</t>
  </si>
  <si>
    <t xml:space="preserve"> +370 5 2796162</t>
  </si>
  <si>
    <t>Jun 11, 2024 02:58:29 PM</t>
  </si>
  <si>
    <t>10 Ateities str. Vilnius 08345</t>
  </si>
  <si>
    <t>Kupčiūnaitė</t>
  </si>
  <si>
    <t xml:space="preserve"> +370 65 360 455</t>
  </si>
  <si>
    <t>2025-03-20 12:24:35</t>
  </si>
  <si>
    <t>Arnoldas Leliūga</t>
  </si>
  <si>
    <t>arnoldas.leliuga@gaudre.lt</t>
  </si>
  <si>
    <t>Jun 11, 2024 04:11:05 PM</t>
  </si>
  <si>
    <t>Leliūga</t>
  </si>
  <si>
    <t>2024-06-25 10:36:55</t>
  </si>
  <si>
    <t>Gabrielius Vizgirda</t>
  </si>
  <si>
    <t>gabrielius.vizgirda@gaudre.lt</t>
  </si>
  <si>
    <t>Jun 12, 2024 07:34:03 AM</t>
  </si>
  <si>
    <t>Vizgirda</t>
  </si>
  <si>
    <t>2025-07-08 08:17:32</t>
  </si>
  <si>
    <t>Karolis Lukoševičius</t>
  </si>
  <si>
    <t>karolis9321@gmail.com</t>
  </si>
  <si>
    <t xml:space="preserve"> +370 608 85936</t>
  </si>
  <si>
    <t>LT-44169</t>
  </si>
  <si>
    <t>Jun 12, 2024 09:17:08 AM</t>
  </si>
  <si>
    <t>Lietuvių g. 17-3A Kaunas LT-44169</t>
  </si>
  <si>
    <t>Lietuvių g. 17-3A</t>
  </si>
  <si>
    <t>RAIMONDO MIKALKĖNO FIRMA, IĮ</t>
  </si>
  <si>
    <t>2024-06-12 06:34:02</t>
  </si>
  <si>
    <t>LT342464113</t>
  </si>
  <si>
    <t>Dalius  Kartanas</t>
  </si>
  <si>
    <t>info@elektrosdizainas.lt</t>
  </si>
  <si>
    <t>Jun 12, 2024 09:39:06 AM</t>
  </si>
  <si>
    <t>ELEKTROS DIZAINAS, MB</t>
  </si>
  <si>
    <t xml:space="preserve"> +370 636 40952</t>
  </si>
  <si>
    <t>Edmundas Jucaitis</t>
  </si>
  <si>
    <t>edmundas@elektrosdarbai.lt</t>
  </si>
  <si>
    <t>Jun 12, 2024 10:51:48 AM</t>
  </si>
  <si>
    <t>Jucaitis</t>
  </si>
  <si>
    <t>2025-01-21 11:38:59</t>
  </si>
  <si>
    <t>Donatas Vaitkus</t>
  </si>
  <si>
    <t>donatasvaitkus@gmail.com</t>
  </si>
  <si>
    <t>Jun 12, 2024 01:30:51 PM</t>
  </si>
  <si>
    <t>CONRE, MB</t>
  </si>
  <si>
    <t xml:space="preserve"> +370 616 36771</t>
  </si>
  <si>
    <t>Lina Imbrusienė</t>
  </si>
  <si>
    <t>lina.imbrusiene@eit.lt</t>
  </si>
  <si>
    <t>Jun 12, 2024 04:29:58 PM</t>
  </si>
  <si>
    <t>Imbrusienė</t>
  </si>
  <si>
    <t>2024-12-16 10:20:47</t>
  </si>
  <si>
    <t>Edgaras Rubins</t>
  </si>
  <si>
    <t>edgarasrubins@gmail.com</t>
  </si>
  <si>
    <t>Jun 13, 2024 02:39:09 PM</t>
  </si>
  <si>
    <t>EDGARO RU, MB</t>
  </si>
  <si>
    <t xml:space="preserve"> +370 608 78477</t>
  </si>
  <si>
    <t>Guy Hanan Gonen</t>
  </si>
  <si>
    <t>info@avelonus.com</t>
  </si>
  <si>
    <t xml:space="preserve"> +370 698 54837</t>
  </si>
  <si>
    <t>LT-62201</t>
  </si>
  <si>
    <t>Jun 13, 2024 02:48:39 PM</t>
  </si>
  <si>
    <t>Sakų g. 3 Alytus LT-62201</t>
  </si>
  <si>
    <t>Santaikos g. 28C Alytus 62123</t>
  </si>
  <si>
    <t>Sakų g. 3</t>
  </si>
  <si>
    <t>AVELONUS, UAB</t>
  </si>
  <si>
    <t>Guy Hanan</t>
  </si>
  <si>
    <t>Gonen</t>
  </si>
  <si>
    <t xml:space="preserve"> +370 666 88094</t>
  </si>
  <si>
    <t>2024-10-10 08:39:39</t>
  </si>
  <si>
    <t>LT100013354416</t>
  </si>
  <si>
    <t>Igoris Ščemeliovas</t>
  </si>
  <si>
    <t>info@incora.lt</t>
  </si>
  <si>
    <t>Jun 13, 2024 03:04:47 PM</t>
  </si>
  <si>
    <t>INCORA, UAB</t>
  </si>
  <si>
    <t xml:space="preserve"> +370 685 13133</t>
  </si>
  <si>
    <t>LT100011534615</t>
  </si>
  <si>
    <t>Arnoldas Petrauskas</t>
  </si>
  <si>
    <t>tiekimas@enimlighting.com</t>
  </si>
  <si>
    <t xml:space="preserve"> +370 5 2722425</t>
  </si>
  <si>
    <t>Jun 17, 2024 08:44:21 AM</t>
  </si>
  <si>
    <t>Parko g. 29,Avižienių k. Vilniaus r. LT-14198</t>
  </si>
  <si>
    <t>Parko g. 29,Avižienių k.</t>
  </si>
  <si>
    <t>ENIM, UAB</t>
  </si>
  <si>
    <t xml:space="preserve"> +370 610 35747</t>
  </si>
  <si>
    <t>2025-07-02 05:03:12</t>
  </si>
  <si>
    <t>LT100004926413</t>
  </si>
  <si>
    <t>Vaidas Pacauskas</t>
  </si>
  <si>
    <t>info@mediniaigaminiai.com</t>
  </si>
  <si>
    <t xml:space="preserve"> +370 698 55536</t>
  </si>
  <si>
    <t>LT-33159</t>
  </si>
  <si>
    <t>Jun 17, 2024 09:28:23 AM</t>
  </si>
  <si>
    <t>Aukštakalnio g. 4,Toliejų k. Molėtų r. LT-33159</t>
  </si>
  <si>
    <t>Aukštakalnio g. 4,Toliejų k.</t>
  </si>
  <si>
    <t>Molėtų r.</t>
  </si>
  <si>
    <t>MEDINIS PASAULIS, UAB</t>
  </si>
  <si>
    <t>Pacauskas</t>
  </si>
  <si>
    <t>2025-03-18 15:09:30</t>
  </si>
  <si>
    <t>LT100006533616</t>
  </si>
  <si>
    <t>Vaidas Stumbras</t>
  </si>
  <si>
    <t>vaidas.stumbras@gmail.com</t>
  </si>
  <si>
    <t xml:space="preserve"> +370 606 10425</t>
  </si>
  <si>
    <t>LT-78415</t>
  </si>
  <si>
    <t>Jun 17, 2024 10:49:52 AM</t>
  </si>
  <si>
    <t>Ringuvos g. 13 Šiauliai LT-78415</t>
  </si>
  <si>
    <t>Ringuvos g. 13</t>
  </si>
  <si>
    <t>KALIPTUS, UAB</t>
  </si>
  <si>
    <t>Stumbras</t>
  </si>
  <si>
    <t>2024-10-23 08:12:01</t>
  </si>
  <si>
    <t>LT100007625217</t>
  </si>
  <si>
    <t>Julijonas Urbonas</t>
  </si>
  <si>
    <t>julijonas.urbonas@vda.lt</t>
  </si>
  <si>
    <t xml:space="preserve"> +370 619 45384</t>
  </si>
  <si>
    <t>LT-03111</t>
  </si>
  <si>
    <t>Jun 17, 2024 10:54:20 AM</t>
  </si>
  <si>
    <t>T. Ševčenkos g. 16H-11 Vilnius LT-03111</t>
  </si>
  <si>
    <t>T. Ševčenkos g. 16H-11</t>
  </si>
  <si>
    <t>MENINIAI TYRIMAI, UAB</t>
  </si>
  <si>
    <t>Julijonas</t>
  </si>
  <si>
    <t>2025-08-20 20:38:32</t>
  </si>
  <si>
    <t xml:space="preserve">LT100015644513	</t>
  </si>
  <si>
    <t>Daiva Stadalnykė</t>
  </si>
  <si>
    <t>daiva.stadalnyke@veesla.lt</t>
  </si>
  <si>
    <t xml:space="preserve"> +370 685 50700</t>
  </si>
  <si>
    <t>LT-14247</t>
  </si>
  <si>
    <t>Jun 17, 2024 11:55:08 AM</t>
  </si>
  <si>
    <t>Galinės g. 8,Galinės k. Vilniaus r. LT-14247</t>
  </si>
  <si>
    <t>Galinės g. 8,Galinės k.</t>
  </si>
  <si>
    <t>VEESLA UAB</t>
  </si>
  <si>
    <t>Stadalnykė</t>
  </si>
  <si>
    <t>2024-06-17 08:58:09</t>
  </si>
  <si>
    <t>LT100012595713</t>
  </si>
  <si>
    <t>dmitrij@elis.lt</t>
  </si>
  <si>
    <t>Jun 17, 2024 01:17:11 PM</t>
  </si>
  <si>
    <t>ELEKTROIMPULSAS, UAB</t>
  </si>
  <si>
    <t>LT232209113</t>
  </si>
  <si>
    <t>Giedrius Vėlyvis</t>
  </si>
  <si>
    <t>v.giedrius@arlanga.lt</t>
  </si>
  <si>
    <t xml:space="preserve"> +370 5 2311621
</t>
  </si>
  <si>
    <t>Jun 18, 2024 08:59:46 AM</t>
  </si>
  <si>
    <t>Jankiškių g. 30 Vilnius LT-02300</t>
  </si>
  <si>
    <t>Jankiškių g. 30</t>
  </si>
  <si>
    <t>ARLANGA WOOD, UAB</t>
  </si>
  <si>
    <t>Vėlyvis</t>
  </si>
  <si>
    <t xml:space="preserve"> +370 688 98421</t>
  </si>
  <si>
    <t>2025-11-04 09:06:57</t>
  </si>
  <si>
    <t>LT234042314</t>
  </si>
  <si>
    <t>Viktoras Ilekis</t>
  </si>
  <si>
    <t>viktoras.ilekis@elsis.lt</t>
  </si>
  <si>
    <t>Jun 18, 2024 11:57:04 AM</t>
  </si>
  <si>
    <t>Ilekis</t>
  </si>
  <si>
    <t>(+370) 686 86828</t>
  </si>
  <si>
    <t>2025-10-27 09:06:35</t>
  </si>
  <si>
    <t>Aloyzas Mockus</t>
  </si>
  <si>
    <t>aloyzas.mockus@gmail.com</t>
  </si>
  <si>
    <t xml:space="preserve"> +370 647 08886</t>
  </si>
  <si>
    <t>LT-02213</t>
  </si>
  <si>
    <t>Jun 18, 2024 03:35:57 PM</t>
  </si>
  <si>
    <t>Antano Mikėno g. 6A Vilnius LT-02213</t>
  </si>
  <si>
    <t>Antano Mikėno g. 6A</t>
  </si>
  <si>
    <t>Mockus</t>
  </si>
  <si>
    <t>2024-07-11 16:12:32</t>
  </si>
  <si>
    <t>Simona Stakauskienė</t>
  </si>
  <si>
    <t>simona.stakauskiene@sanatorija.lt</t>
  </si>
  <si>
    <t>Jun 19, 2024 09:53:19 AM</t>
  </si>
  <si>
    <t>PAGRINDINIS ORTOPEDIJOS SERVISAS, VŠĮ</t>
  </si>
  <si>
    <t xml:space="preserve"> +370 635 51418</t>
  </si>
  <si>
    <t>Andrius Vaitkus</t>
  </si>
  <si>
    <t>info@vairanga.com</t>
  </si>
  <si>
    <t xml:space="preserve"> +370 699 94320</t>
  </si>
  <si>
    <t>LT-90165</t>
  </si>
  <si>
    <t>Jun 20, 2024 09:48:18 AM</t>
  </si>
  <si>
    <t>S.Daukanto g. 4 Plungė LT-90165</t>
  </si>
  <si>
    <t>S.Daukanto g. 4</t>
  </si>
  <si>
    <t>VAIRANGA, UAB</t>
  </si>
  <si>
    <t>Vaitkus</t>
  </si>
  <si>
    <t>2025-07-18 05:00:47</t>
  </si>
  <si>
    <t>Giedrius Nevinskas</t>
  </si>
  <si>
    <t>giedrius.nevinskas@gmail.com</t>
  </si>
  <si>
    <t xml:space="preserve"> +370 678 88309
</t>
  </si>
  <si>
    <t>LT-02309</t>
  </si>
  <si>
    <t>Jun 20, 2024 09:53:03 AM</t>
  </si>
  <si>
    <t>Vaduvos g. 51A Vilnius LT-02309</t>
  </si>
  <si>
    <t>Vaduvos g. 51A</t>
  </si>
  <si>
    <t>GIEDRIUS NEVINSKAS, IĮ</t>
  </si>
  <si>
    <t>Nevinskas</t>
  </si>
  <si>
    <t xml:space="preserve"> +370 678 88309</t>
  </si>
  <si>
    <t>2025-11-04 15:41:28</t>
  </si>
  <si>
    <t>LT100008028310</t>
  </si>
  <si>
    <t>Liudvikas Mikalauskas</t>
  </si>
  <si>
    <t>info@fazenulis.lt</t>
  </si>
  <si>
    <t xml:space="preserve"> +370 686 37454</t>
  </si>
  <si>
    <t>LT-11311</t>
  </si>
  <si>
    <t>Jun 21, 2024 09:31:09 AM</t>
  </si>
  <si>
    <t>P. Babickio g. 22B Vilnius LT-11311</t>
  </si>
  <si>
    <t>P. Babickio g. 22B</t>
  </si>
  <si>
    <t>LIUDVIKAS MIKALAUSKAS</t>
  </si>
  <si>
    <t>Liudvikas</t>
  </si>
  <si>
    <t>2025-09-01 13:59:07</t>
  </si>
  <si>
    <t>Tomas Cekanauskas</t>
  </si>
  <si>
    <t>elektrikas.tc@gmail.com</t>
  </si>
  <si>
    <t xml:space="preserve"> +370 608 61426</t>
  </si>
  <si>
    <t>LT-38415</t>
  </si>
  <si>
    <t>Jun 21, 2024 10:29:17 AM</t>
  </si>
  <si>
    <t>Sodžiaus g.1D,Piniava Panevėžio r. LT-38415</t>
  </si>
  <si>
    <t>Sodžiaus g.1D,Piniava</t>
  </si>
  <si>
    <t>TOMAS CEKANAUSKAS</t>
  </si>
  <si>
    <t>Cekanauskas</t>
  </si>
  <si>
    <t>2025-10-22 08:05:05</t>
  </si>
  <si>
    <t>Tadas Donėla</t>
  </si>
  <si>
    <t>tadas@elektrosdarbai.lt</t>
  </si>
  <si>
    <t>Jun 21, 2024 10:37:18 AM</t>
  </si>
  <si>
    <t>Donėla</t>
  </si>
  <si>
    <t xml:space="preserve"> +370 676 37087</t>
  </si>
  <si>
    <t>2025-10-28 09:05:36</t>
  </si>
  <si>
    <t>Ričardas Krutikovas</t>
  </si>
  <si>
    <t>ricardas.krutikovas@vilvi.eu</t>
  </si>
  <si>
    <t>Jun 21, 2024 10:42:58 AM</t>
  </si>
  <si>
    <t>Krutikovas</t>
  </si>
  <si>
    <t xml:space="preserve"> +370 681 06537</t>
  </si>
  <si>
    <t>2024-10-07 06:20:19</t>
  </si>
  <si>
    <t>Ramutė Kavaliauskaitė</t>
  </si>
  <si>
    <t>ramute@lak.lt</t>
  </si>
  <si>
    <t xml:space="preserve"> +370 686 55608</t>
  </si>
  <si>
    <t>LT-59327</t>
  </si>
  <si>
    <t>Jun 21, 2024 10:47:33 AM</t>
  </si>
  <si>
    <t>Debesų g. 16,Pociūnų k. Prienų r. LT-59327</t>
  </si>
  <si>
    <t>Debesų g. 16,Pociūnų k.</t>
  </si>
  <si>
    <t>SPORTINĖ AVIACIJA IR KO, UAB</t>
  </si>
  <si>
    <t>Ramutė</t>
  </si>
  <si>
    <t>Kavaliauskaitė</t>
  </si>
  <si>
    <t xml:space="preserve"> +370 629 09684</t>
  </si>
  <si>
    <t>2024-08-29 08:51:33</t>
  </si>
  <si>
    <t>LT100004959910</t>
  </si>
  <si>
    <t>Artur Kurginian</t>
  </si>
  <si>
    <t>info@unusnullus.com</t>
  </si>
  <si>
    <t xml:space="preserve"> +370 608 80608</t>
  </si>
  <si>
    <t>LT-01204</t>
  </si>
  <si>
    <t>Jun 25, 2024 10:10:20 AM</t>
  </si>
  <si>
    <t>Krivių g. 5 Vilnius LT-01204</t>
  </si>
  <si>
    <t>Krivių g. 5</t>
  </si>
  <si>
    <t>UNUS NULLUS, UAB</t>
  </si>
  <si>
    <t>Kurginian</t>
  </si>
  <si>
    <t>2025-09-25 07:35:32</t>
  </si>
  <si>
    <t>LT100016692919</t>
  </si>
  <si>
    <t>Lolita Vižinienė</t>
  </si>
  <si>
    <t>info@alza.lt</t>
  </si>
  <si>
    <t xml:space="preserve"> +370 5 2728805</t>
  </si>
  <si>
    <t>LT-09201</t>
  </si>
  <si>
    <t>Jun 25, 2024 10:19:43 AM</t>
  </si>
  <si>
    <t>Žalgirio g. 108-208 Vilnius LT-09201</t>
  </si>
  <si>
    <t>Žalgirio g. 108-208</t>
  </si>
  <si>
    <t>ALŽA, UAB</t>
  </si>
  <si>
    <t>Lolita</t>
  </si>
  <si>
    <t>Vižinienė</t>
  </si>
  <si>
    <t xml:space="preserve"> +370 527 28805</t>
  </si>
  <si>
    <t>2025-11-04 11:41:41</t>
  </si>
  <si>
    <t>LT210210515</t>
  </si>
  <si>
    <t>Greta Bautrėnė</t>
  </si>
  <si>
    <t>projektai@solarenergy.lt</t>
  </si>
  <si>
    <t xml:space="preserve"> +370 684 31111</t>
  </si>
  <si>
    <t>LT-50310</t>
  </si>
  <si>
    <t>Jun 25, 2024 01:39:36 PM</t>
  </si>
  <si>
    <t>Partizanų g. 81D Kaunas LT-50310</t>
  </si>
  <si>
    <t>Partizanų g. 81D</t>
  </si>
  <si>
    <t>SOLAR ENERGY LT, UAB</t>
  </si>
  <si>
    <t>Bautrėnė</t>
  </si>
  <si>
    <t xml:space="preserve"> +370 636 00759</t>
  </si>
  <si>
    <t>2025-03-20 12:07:01</t>
  </si>
  <si>
    <t>LT100015209617</t>
  </si>
  <si>
    <t>Giedrius Kupčiūnas</t>
  </si>
  <si>
    <t>giedrius.elinpro@gmail.com</t>
  </si>
  <si>
    <t xml:space="preserve"> +370 654 47777</t>
  </si>
  <si>
    <t>LT-48116</t>
  </si>
  <si>
    <t>Jun 25, 2024 01:53:46 PM</t>
  </si>
  <si>
    <t>Rasytės g. 36-69 Kaunas LT-48116</t>
  </si>
  <si>
    <t>Rasytės g. 36-69</t>
  </si>
  <si>
    <t>ELEKTROS INŽINERIJOS PROJEKTAI, MB</t>
  </si>
  <si>
    <t>Kupčiūnas</t>
  </si>
  <si>
    <t>2025-10-15 14:51:06</t>
  </si>
  <si>
    <t>Giedrius Oberauskas</t>
  </si>
  <si>
    <t>getvita@getvita.lt</t>
  </si>
  <si>
    <t xml:space="preserve"> +370 640 25126</t>
  </si>
  <si>
    <t>Jun 25, 2024 03:47:07 PM</t>
  </si>
  <si>
    <t>Raudondvario pl. 101A Kaunas LT-47184</t>
  </si>
  <si>
    <t>Raudondvario pl. 101A</t>
  </si>
  <si>
    <t>GETVITA, UAB</t>
  </si>
  <si>
    <t>Oberauskas</t>
  </si>
  <si>
    <t>2025-11-04 09:52:14</t>
  </si>
  <si>
    <t>LT100004129312</t>
  </si>
  <si>
    <t>Egidijus Guoba</t>
  </si>
  <si>
    <t>info@uoba.eu</t>
  </si>
  <si>
    <t xml:space="preserve"> +370 698 81225</t>
  </si>
  <si>
    <t>LT-45483</t>
  </si>
  <si>
    <t>Jun 26, 2024 09:02:13 AM</t>
  </si>
  <si>
    <t>Dubravų g. 164 Kaunas LT-45483</t>
  </si>
  <si>
    <t>Dubravų g. 164</t>
  </si>
  <si>
    <t>UOBA CASTING, MB</t>
  </si>
  <si>
    <t>Guoba</t>
  </si>
  <si>
    <t>2025-04-16 18:03:56</t>
  </si>
  <si>
    <t>LT100015711913</t>
  </si>
  <si>
    <t>Mantas Mičiulis</t>
  </si>
  <si>
    <t>mantas@tonerda.lt</t>
  </si>
  <si>
    <t xml:space="preserve"> +370 310 31392</t>
  </si>
  <si>
    <t>LT-51273</t>
  </si>
  <si>
    <t>Jun 26, 2024 09:17:22 AM</t>
  </si>
  <si>
    <t>Taikos pr. 86B-11 Kaunas LT-51273</t>
  </si>
  <si>
    <t>Taikos pr. 86B-11</t>
  </si>
  <si>
    <t>TONERDA.LT, UAB</t>
  </si>
  <si>
    <t>Mičiulis</t>
  </si>
  <si>
    <t xml:space="preserve"> +370 678 24442</t>
  </si>
  <si>
    <t>2025-01-15 16:14:18</t>
  </si>
  <si>
    <t>LT100007876812</t>
  </si>
  <si>
    <t>Deividas Umaras</t>
  </si>
  <si>
    <t>du@zaliaspulsas.lt</t>
  </si>
  <si>
    <t xml:space="preserve"> +370 600 44484</t>
  </si>
  <si>
    <t>LT-14184</t>
  </si>
  <si>
    <t>Jun 28, 2024 10:09:45 AM</t>
  </si>
  <si>
    <t>Vaikystės g. 68-1,Avižienių k. Vilniaus r. LT-14184</t>
  </si>
  <si>
    <t>Vaikystės g. 68-1,Avižienių k.</t>
  </si>
  <si>
    <t>ŽALIAS PULSAS, MB</t>
  </si>
  <si>
    <t>Umaras</t>
  </si>
  <si>
    <t>2025-08-09 12:48:13</t>
  </si>
  <si>
    <t>LT100016521812</t>
  </si>
  <si>
    <t>Ramūnas Ruškys</t>
  </si>
  <si>
    <t>gamyba@simuva.lt</t>
  </si>
  <si>
    <t>Jun 28, 2024 11:54:52 AM</t>
  </si>
  <si>
    <t>SIMUVA, UAB</t>
  </si>
  <si>
    <t xml:space="preserve"> +370 679 55975</t>
  </si>
  <si>
    <t>LT100002308412</t>
  </si>
  <si>
    <t>Audrius Jonaitis</t>
  </si>
  <si>
    <t>lcsystemslt@gmail.com</t>
  </si>
  <si>
    <t>Jul 1, 2024 08:57:48 AM</t>
  </si>
  <si>
    <t>LC SYSTEMS LT, MB</t>
  </si>
  <si>
    <t xml:space="preserve"> +370 678 86339</t>
  </si>
  <si>
    <t>Marius Ambrazevičius</t>
  </si>
  <si>
    <t>remsalis.marius@gmail.com</t>
  </si>
  <si>
    <t xml:space="preserve"> +370 658 20908</t>
  </si>
  <si>
    <t>LT-47308</t>
  </si>
  <si>
    <t>Jul 1, 2024 09:05:19 AM</t>
  </si>
  <si>
    <t>Medekšinės g. 25-2 Kaunas LT-47308</t>
  </si>
  <si>
    <t>Medekšinės g. 25-2</t>
  </si>
  <si>
    <t>REMSALIS, UAB</t>
  </si>
  <si>
    <t>Ambrazevičius</t>
  </si>
  <si>
    <t>2024-07-09 11:41:50</t>
  </si>
  <si>
    <t>LT100004837711</t>
  </si>
  <si>
    <t>Danas Kravčiūnas</t>
  </si>
  <si>
    <t>danas.botava@gmail.com</t>
  </si>
  <si>
    <t xml:space="preserve"> +370 698 17500</t>
  </si>
  <si>
    <t>LT-02105</t>
  </si>
  <si>
    <t>Jul 1, 2024 01:33:45 PM</t>
  </si>
  <si>
    <t>Liepkalnio g. 39-1 Vilnius LT-02105</t>
  </si>
  <si>
    <t>Liepkalnio g. 39-1</t>
  </si>
  <si>
    <t>BOTAVA, UAB</t>
  </si>
  <si>
    <t>Danas</t>
  </si>
  <si>
    <t>Kravčiūnas</t>
  </si>
  <si>
    <t xml:space="preserve"> +370 612 41336</t>
  </si>
  <si>
    <t>2025-11-03 11:49:15</t>
  </si>
  <si>
    <t>LT243861113</t>
  </si>
  <si>
    <t>Jonas Gumonis</t>
  </si>
  <si>
    <t>Jonas.Gumonis@elektrobalt.lt</t>
  </si>
  <si>
    <t>Jul 2, 2024 09:08:11 AM</t>
  </si>
  <si>
    <t>Gumonis</t>
  </si>
  <si>
    <t xml:space="preserve"> +370 661 98661</t>
  </si>
  <si>
    <t>2025-11-04 14:01:09</t>
  </si>
  <si>
    <t>vm@enablium.com</t>
  </si>
  <si>
    <t xml:space="preserve"> +370 687 33335</t>
  </si>
  <si>
    <t>LT-99253</t>
  </si>
  <si>
    <t>Jul 3, 2024 09:10:31 AM</t>
  </si>
  <si>
    <t>Barzūnų k. 12,Vilkyškių sen. Pagėgių sav. LT-99253</t>
  </si>
  <si>
    <t>J. Tumo-Vaižganto 4-3 Vilnius 01108</t>
  </si>
  <si>
    <t>Barzūnų k. 12,Vilkyškių sen.</t>
  </si>
  <si>
    <t>ENABLIUM, MB</t>
  </si>
  <si>
    <t>2025-09-19 14:02:50</t>
  </si>
  <si>
    <t>LT100013741914</t>
  </si>
  <si>
    <t>Gediminas Girdvainis</t>
  </si>
  <si>
    <t>pelnorunamb@gmail.com</t>
  </si>
  <si>
    <t xml:space="preserve"> +370 650 24030</t>
  </si>
  <si>
    <t>LT-87102</t>
  </si>
  <si>
    <t>Jul 4, 2024 11:27:48 AM</t>
  </si>
  <si>
    <t>Karaliaus Mindaugo g. 24 Telšiai LT-87102</t>
  </si>
  <si>
    <t>Kepyklos g. 11 Telšiai Telšių Apskritis 87105</t>
  </si>
  <si>
    <t>Karaliaus Mindaugo g. 24</t>
  </si>
  <si>
    <t>PELNORUNA, MB</t>
  </si>
  <si>
    <t>Girdvainis</t>
  </si>
  <si>
    <t>2025-11-02 19:48:38</t>
  </si>
  <si>
    <t>LT100014773918</t>
  </si>
  <si>
    <t>Ramūnas Palionis</t>
  </si>
  <si>
    <t>ramunas.palionis@civinity.com</t>
  </si>
  <si>
    <t xml:space="preserve"> +370 637 30161</t>
  </si>
  <si>
    <t>Jul 4, 2024 03:00:35 PM</t>
  </si>
  <si>
    <t>Naugarduko g. 98 Vilnius LT-03160</t>
  </si>
  <si>
    <t>Naugarduko g. 98</t>
  </si>
  <si>
    <t>CIVINITY MEISTRAI, UAB</t>
  </si>
  <si>
    <t>Palionis</t>
  </si>
  <si>
    <t xml:space="preserve"> +370 655 11861</t>
  </si>
  <si>
    <t>2025-01-07 12:39:18</t>
  </si>
  <si>
    <t>LT100014812317</t>
  </si>
  <si>
    <t>Mantas Starkus</t>
  </si>
  <si>
    <t>mantas@rokvesta.lt</t>
  </si>
  <si>
    <t xml:space="preserve"> +370 458 21040
</t>
  </si>
  <si>
    <t>LT-42465</t>
  </si>
  <si>
    <t>Jul 9, 2024 04:20:54 PM</t>
  </si>
  <si>
    <t>Taikos g. 3A,Juodupė Rokiškio r. LT-42465</t>
  </si>
  <si>
    <t>Ežero g. 7 Bajorų k., Rokiškio r 42102</t>
  </si>
  <si>
    <t>Taikos g. 3A,Juodupė</t>
  </si>
  <si>
    <t>ROKVESTA, UAB</t>
  </si>
  <si>
    <t xml:space="preserve"> +370 650 45062</t>
  </si>
  <si>
    <t>2025-10-21 05:55:57</t>
  </si>
  <si>
    <t>LT100003709119</t>
  </si>
  <si>
    <t>Kasparas Burba</t>
  </si>
  <si>
    <t>kasparas@viasolis.eu</t>
  </si>
  <si>
    <t>Jul 10, 2024 09:38:13 AM</t>
  </si>
  <si>
    <t>Burba</t>
  </si>
  <si>
    <t>2025-10-07 12:12:25</t>
  </si>
  <si>
    <t>Marius Šalčius</t>
  </si>
  <si>
    <t>audvydas@egomotor.lt</t>
  </si>
  <si>
    <t xml:space="preserve"> +370 656 87851
</t>
  </si>
  <si>
    <t>LT-59316</t>
  </si>
  <si>
    <t>Jul 10, 2024 01:39:17 PM</t>
  </si>
  <si>
    <t>1. Seniūnų k.,Pakuonio sen. Prienų r. LT-59316</t>
  </si>
  <si>
    <t>Šilo g. 78, Seniūnų km. Prienu r. 59316</t>
  </si>
  <si>
    <t>1. Seniūnų k.,Pakuonio sen.</t>
  </si>
  <si>
    <t>EGO MOTOR, UAB</t>
  </si>
  <si>
    <t>Šalčius</t>
  </si>
  <si>
    <t xml:space="preserve"> +370 675 38754</t>
  </si>
  <si>
    <t>2025-10-26 07:49:42</t>
  </si>
  <si>
    <t>LT100005960415</t>
  </si>
  <si>
    <t>Sergej Bogdanovič</t>
  </si>
  <si>
    <t>info@abn-a.com</t>
  </si>
  <si>
    <t xml:space="preserve"> +370 608 23097</t>
  </si>
  <si>
    <t>LT-05272</t>
  </si>
  <si>
    <t>Jul 10, 2024 02:13:49 PM</t>
  </si>
  <si>
    <t>Rygos g. 44-47 Vilnius LT-05272</t>
  </si>
  <si>
    <t>Rygos g. 44-47</t>
  </si>
  <si>
    <t>EIBIENOS AUTOMATIKA, UAB</t>
  </si>
  <si>
    <t>Bogdanovič</t>
  </si>
  <si>
    <t>2025-09-19 09:33:17</t>
  </si>
  <si>
    <t>LT100008144913</t>
  </si>
  <si>
    <t>Marius Pilkauskas</t>
  </si>
  <si>
    <t>marius@pilkausko.com</t>
  </si>
  <si>
    <t xml:space="preserve"> +370 698 39113</t>
  </si>
  <si>
    <t>Jul 10, 2024 03:50:04 PM</t>
  </si>
  <si>
    <t>Kirtimų g. 11 Vilnius LT-02300</t>
  </si>
  <si>
    <t>Mokslininkų 6B Vilnius 08412</t>
  </si>
  <si>
    <t>Kirtimų g. 11</t>
  </si>
  <si>
    <t>PILKAUSKO, UAB</t>
  </si>
  <si>
    <t>2025-09-20 19:38:32</t>
  </si>
  <si>
    <t>LT100010897617</t>
  </si>
  <si>
    <t>Zilvinas.Bendo@gmail.com</t>
  </si>
  <si>
    <t>Jul 10, 2024 04:07:30 PM</t>
  </si>
  <si>
    <t>BRUKMETA, MB</t>
  </si>
  <si>
    <t>LT100016879117</t>
  </si>
  <si>
    <t>Kornelijus Nyderis</t>
  </si>
  <si>
    <t>rikoprekyba@gmail.com</t>
  </si>
  <si>
    <t>Jul 11, 2024 02:05:03 PM</t>
  </si>
  <si>
    <t>RIKO GRUPĖ, UAB</t>
  </si>
  <si>
    <t xml:space="preserve"> +370 644 90000</t>
  </si>
  <si>
    <t>LT100005190315</t>
  </si>
  <si>
    <t>Tautvydas Petniūnas</t>
  </si>
  <si>
    <t>garsasrenginiams@gmail.com</t>
  </si>
  <si>
    <t xml:space="preserve"> +370 671 09574</t>
  </si>
  <si>
    <t>LT-41121</t>
  </si>
  <si>
    <t>Jul 11, 2024 04:02:40 PM</t>
  </si>
  <si>
    <t>Vytauto g. 120A-69 Biržai LT-41121</t>
  </si>
  <si>
    <t>Vytauto g. 120A-69</t>
  </si>
  <si>
    <t>GARSAS RENGINIAMS, MB</t>
  </si>
  <si>
    <t>Petniūnas</t>
  </si>
  <si>
    <t>2025-07-16 09:28:04</t>
  </si>
  <si>
    <t>LT100014889214</t>
  </si>
  <si>
    <t>Valdas Kavaliauskas</t>
  </si>
  <si>
    <t>valdas@esolis.lt</t>
  </si>
  <si>
    <t>Jul 11, 2024 04:33:37 PM</t>
  </si>
  <si>
    <t>ESOLIS, UAB</t>
  </si>
  <si>
    <t xml:space="preserve"> +370 699 41991</t>
  </si>
  <si>
    <t>LT100012288510</t>
  </si>
  <si>
    <t>Paulius Gūžys</t>
  </si>
  <si>
    <t>paulius@ikrautas.lt</t>
  </si>
  <si>
    <t xml:space="preserve"> +370 647 00009 +370 628 00795</t>
  </si>
  <si>
    <t>Jul 11, 2024 04:45:02 PM</t>
  </si>
  <si>
    <t>Ozo g. 3-5 Vilnius LT-08200</t>
  </si>
  <si>
    <t>Ozo g. 3-5</t>
  </si>
  <si>
    <t>ĮKRAUTAS, UAB</t>
  </si>
  <si>
    <t>Gūžys</t>
  </si>
  <si>
    <t xml:space="preserve"> +370 639 65646</t>
  </si>
  <si>
    <t>2025-07-10 20:42:07</t>
  </si>
  <si>
    <t>LT100013332910</t>
  </si>
  <si>
    <t>Vilius Markauskas</t>
  </si>
  <si>
    <t>v.markauskas@diodela.lt</t>
  </si>
  <si>
    <t xml:space="preserve"> +370 656 84605</t>
  </si>
  <si>
    <t>Jul 11, 2024 04:50:54 PM</t>
  </si>
  <si>
    <t>Nalšios g. 11 Vilnius LT-14332</t>
  </si>
  <si>
    <t>Nalšios g. 11</t>
  </si>
  <si>
    <t>DIODELA, MB</t>
  </si>
  <si>
    <t>2025-07-21 07:34:18</t>
  </si>
  <si>
    <t>LT100013604515</t>
  </si>
  <si>
    <t>Jevgenijus Nomerovskij</t>
  </si>
  <si>
    <t>jevgenij@apsgrupe.lt</t>
  </si>
  <si>
    <t>Jul 12, 2024 10:53:21 AM</t>
  </si>
  <si>
    <t>Jevgenijus</t>
  </si>
  <si>
    <t>Nomerovskij</t>
  </si>
  <si>
    <t>2025-10-30 09:58:53</t>
  </si>
  <si>
    <t>Rasa Armonienė</t>
  </si>
  <si>
    <t>rasa@ekoliumenas.lt</t>
  </si>
  <si>
    <t xml:space="preserve"> +370 699 75957</t>
  </si>
  <si>
    <t>LT-44307</t>
  </si>
  <si>
    <t>Jul 12, 2024 03:59:19 PM</t>
  </si>
  <si>
    <t>Kęstučio g. 47A-6 Kaunas LT-44307</t>
  </si>
  <si>
    <t>Kęstučio g. 47A-6</t>
  </si>
  <si>
    <t>EKOLIUMENAS, UAB</t>
  </si>
  <si>
    <t>Armonienė</t>
  </si>
  <si>
    <t>2025-06-12 06:53:19</t>
  </si>
  <si>
    <t>LT100004591414</t>
  </si>
  <si>
    <t>Andrej Šaikovskij</t>
  </si>
  <si>
    <t>andrej.svaikovskij@salcininkust.lt</t>
  </si>
  <si>
    <t>Jul 12, 2024 04:33:02 PM</t>
  </si>
  <si>
    <t>ŠALČININKŲ ŠILUMOS TINKLAI, SP UAB</t>
  </si>
  <si>
    <t xml:space="preserve"> +370 648 07929</t>
  </si>
  <si>
    <t>LT749764811</t>
  </si>
  <si>
    <t>Darius Valacka</t>
  </si>
  <si>
    <t>darius@siuvimoreikmenys.lt</t>
  </si>
  <si>
    <t>Jul 12, 2024 05:55:48 PM</t>
  </si>
  <si>
    <t>VERBESTA, UAB</t>
  </si>
  <si>
    <t xml:space="preserve"> +370 687 44787</t>
  </si>
  <si>
    <t>LT256996716</t>
  </si>
  <si>
    <t>Aldas Grinius</t>
  </si>
  <si>
    <t>aldas@ggg-ammo.lt</t>
  </si>
  <si>
    <t xml:space="preserve"> +370 37 302390</t>
  </si>
  <si>
    <t>Jul 15, 2024 11:23:20 AM</t>
  </si>
  <si>
    <t>Topolių g. 8,Giraitės k. Kauno r. LT-54310</t>
  </si>
  <si>
    <t>Topolių g. 8 Giraitės k. Kauno.r. LT54310</t>
  </si>
  <si>
    <t>Topolių g. 8,Giraitės k.</t>
  </si>
  <si>
    <t>GIRAITĖS GINKLUOTĖS GAMYKLA, AB</t>
  </si>
  <si>
    <t>Aldas</t>
  </si>
  <si>
    <t>Grinius</t>
  </si>
  <si>
    <t xml:space="preserve"> +370 653 00840</t>
  </si>
  <si>
    <t>2025-10-30 14:47:35</t>
  </si>
  <si>
    <t>LT100807219</t>
  </si>
  <si>
    <t>Vygantas Dabužinskas</t>
  </si>
  <si>
    <t>vygis@ump.lt</t>
  </si>
  <si>
    <t>Jul 15, 2024 11:42:15 AM</t>
  </si>
  <si>
    <t>BUNKERIS 1973, MB</t>
  </si>
  <si>
    <t xml:space="preserve"> +370 698 30668</t>
  </si>
  <si>
    <t>LT100014145016</t>
  </si>
  <si>
    <t>Justas Mažeika</t>
  </si>
  <si>
    <t>justas.mazeika@ponbike.lt</t>
  </si>
  <si>
    <t xml:space="preserve"> +370 650 59028</t>
  </si>
  <si>
    <t>LT-57242</t>
  </si>
  <si>
    <t>Jul 15, 2024 11:51:07 AM</t>
  </si>
  <si>
    <t>Pramonės g. 13A Kėdainiai LT-57242</t>
  </si>
  <si>
    <t>Pramonės g. 13A</t>
  </si>
  <si>
    <t>PON BIKE LITHUANIA, UAB</t>
  </si>
  <si>
    <t>2025-05-14 05:02:38</t>
  </si>
  <si>
    <t>LT100014798419</t>
  </si>
  <si>
    <t>Paulius Černakauskas</t>
  </si>
  <si>
    <t>paulius@eletris.lt</t>
  </si>
  <si>
    <t xml:space="preserve"> +370 676 23267</t>
  </si>
  <si>
    <t>LT-76330</t>
  </si>
  <si>
    <t>Jul 15, 2024 12:12:48 PM</t>
  </si>
  <si>
    <t>Vilniaus g. 289A Šiauliai LT-76330</t>
  </si>
  <si>
    <t>Vilniaus g. 289A</t>
  </si>
  <si>
    <t>ELETRIS, MB</t>
  </si>
  <si>
    <t>Černakauskas</t>
  </si>
  <si>
    <t>2025-07-31 15:08:35</t>
  </si>
  <si>
    <t>Mindaugas Jakas</t>
  </si>
  <si>
    <t>info@bebirvytis.lt</t>
  </si>
  <si>
    <t xml:space="preserve"> +370 699 10898</t>
  </si>
  <si>
    <t>LT-74337</t>
  </si>
  <si>
    <t>Jul 15, 2024 12:30:05 PM</t>
  </si>
  <si>
    <t>Liepų g. 4,Šimkaičiai Jurbarko r. LT-74337</t>
  </si>
  <si>
    <t>Liepų g. 4,Šimkaičiai</t>
  </si>
  <si>
    <t>BEBIRVYTIS, ŽŪB</t>
  </si>
  <si>
    <t>2024-07-15 13:12:06</t>
  </si>
  <si>
    <t>LT581745811</t>
  </si>
  <si>
    <t>Mindaugas Adomonis</t>
  </si>
  <si>
    <t>mindaugas.adomonis@ponbike.lt</t>
  </si>
  <si>
    <t>Jul 15, 2024 12:41:05 PM</t>
  </si>
  <si>
    <t>Adomonis</t>
  </si>
  <si>
    <t xml:space="preserve"> +370 698 57550</t>
  </si>
  <si>
    <t>2024-10-29 06:14:36</t>
  </si>
  <si>
    <t>Linas  Jačunskas</t>
  </si>
  <si>
    <t>linas.jacunskas@ponbike.lt</t>
  </si>
  <si>
    <t xml:space="preserve"> +370 614 04742</t>
  </si>
  <si>
    <t>Jul 15, 2024 12:41:52 PM</t>
  </si>
  <si>
    <t xml:space="preserve">Linas </t>
  </si>
  <si>
    <t>Jačunskas</t>
  </si>
  <si>
    <t xml:space="preserve"> +370 612 39458</t>
  </si>
  <si>
    <t>2024-07-23 04:53:57</t>
  </si>
  <si>
    <t>Gintaras  Mikulskis</t>
  </si>
  <si>
    <t>gintaras.mikulskis@ponbike.lt</t>
  </si>
  <si>
    <t>Jul 15, 2024 12:48:59 PM</t>
  </si>
  <si>
    <t xml:space="preserve">Gintaras </t>
  </si>
  <si>
    <t>Mikulskis</t>
  </si>
  <si>
    <t xml:space="preserve"> +370 615 88165</t>
  </si>
  <si>
    <t>2025-10-15 12:44:45</t>
  </si>
  <si>
    <t>Giedrius Urbonavičius</t>
  </si>
  <si>
    <t>giedrius.urbonavicius@ponbike.lt</t>
  </si>
  <si>
    <t>Jul 15, 2024 12:50:03 PM</t>
  </si>
  <si>
    <t>Aivaras Liogė</t>
  </si>
  <si>
    <t>a.lioge@kemek.eu</t>
  </si>
  <si>
    <t>Jul 15, 2024 12:50:36 PM</t>
  </si>
  <si>
    <t>Liogė</t>
  </si>
  <si>
    <t>2025-07-24 11:02:17</t>
  </si>
  <si>
    <t>Giedrius Akelis</t>
  </si>
  <si>
    <t>visit.your@gmail.com</t>
  </si>
  <si>
    <t xml:space="preserve"> +370 648 88887</t>
  </si>
  <si>
    <t>LT-02305</t>
  </si>
  <si>
    <t>Jul 15, 2024 03:15:48 PM</t>
  </si>
  <si>
    <t>Vaduvos g. 19-15 Vilnius LT-02305</t>
  </si>
  <si>
    <t>Zolyno 59-1 Vilnius LT10254</t>
  </si>
  <si>
    <t>Vaduvos g. 19-15</t>
  </si>
  <si>
    <t>RENGINIŲ FOTOGRAFAVIMAS, MB</t>
  </si>
  <si>
    <t>Akelis</t>
  </si>
  <si>
    <t>2025-01-28 07:25:52</t>
  </si>
  <si>
    <t>Ignas Mikulskas</t>
  </si>
  <si>
    <t>ignas@saulteka.lt</t>
  </si>
  <si>
    <t xml:space="preserve"> +370 625 80153</t>
  </si>
  <si>
    <t>Jul 15, 2024 03:31:16 PM</t>
  </si>
  <si>
    <t>Jonažolių g. 19-18 Vilnius 04140</t>
  </si>
  <si>
    <t>Jonažolių g. 19-18</t>
  </si>
  <si>
    <t>SAULTEKA, MB</t>
  </si>
  <si>
    <t>Mikulskas</t>
  </si>
  <si>
    <t>2025-03-31 13:41:39</t>
  </si>
  <si>
    <t>LT100015204111</t>
  </si>
  <si>
    <t>Darius Navickas</t>
  </si>
  <si>
    <t>vilnius@ekoliumenas.lt</t>
  </si>
  <si>
    <t>Jul 15, 2024 08:25:43 PM</t>
  </si>
  <si>
    <t>P.Lukšio g. 19 Vilnius 09132</t>
  </si>
  <si>
    <t>2025-11-03 15:48:51</t>
  </si>
  <si>
    <t>Aušrius Leonavičius</t>
  </si>
  <si>
    <t>kaunas@ekoliumenas.lt</t>
  </si>
  <si>
    <t>Jul 15, 2024 08:26:44 PM</t>
  </si>
  <si>
    <t>Sandras  Sadauskas</t>
  </si>
  <si>
    <t>sandras@ekoliumenas.lt</t>
  </si>
  <si>
    <t>Jul 15, 2024 08:27:46 PM</t>
  </si>
  <si>
    <t>P. Lukšio g. 19 Vilnius 09132</t>
  </si>
  <si>
    <t xml:space="preserve">Sandras </t>
  </si>
  <si>
    <t>2025-10-31 14:11:54</t>
  </si>
  <si>
    <t>Svetlana Mečkovska</t>
  </si>
  <si>
    <t>meckovska@gmail.com</t>
  </si>
  <si>
    <t xml:space="preserve"> +370 684 69052</t>
  </si>
  <si>
    <t>Jul 16, 2024 09:05:35 AM</t>
  </si>
  <si>
    <t>L. Palevičiaus g.15 Vilnius LT-11235</t>
  </si>
  <si>
    <t>L. Palevičiaus g.15</t>
  </si>
  <si>
    <t>S. MEČKOVSKOS IĮ</t>
  </si>
  <si>
    <t>Svetlana</t>
  </si>
  <si>
    <t>Mečkovska</t>
  </si>
  <si>
    <t>2024-07-21 14:52:37</t>
  </si>
  <si>
    <t>Vilius Kieras</t>
  </si>
  <si>
    <t>kieras.vilius@gmail.com</t>
  </si>
  <si>
    <t xml:space="preserve"> +370 627 73282</t>
  </si>
  <si>
    <t>LT-21302</t>
  </si>
  <si>
    <t>Jul 16, 2024 09:17:11 AM</t>
  </si>
  <si>
    <t>Trakų g. 2H,Semeliškių k. Elektrėnų sav. LT-21302</t>
  </si>
  <si>
    <t>Trakų g. 2H,Semeliškių k.</t>
  </si>
  <si>
    <t>VK RANGA, MB</t>
  </si>
  <si>
    <t>Kieras</t>
  </si>
  <si>
    <t>2024-07-28 05:00:42</t>
  </si>
  <si>
    <t>LT100016265310</t>
  </si>
  <si>
    <t>Renaldas Jonaitis</t>
  </si>
  <si>
    <t>renaldas@vatomas.lt</t>
  </si>
  <si>
    <t>Jul 16, 2024 10:07:18 AM</t>
  </si>
  <si>
    <t>2025-10-10 05:31:23</t>
  </si>
  <si>
    <t>Modestas Drazdovas</t>
  </si>
  <si>
    <t>modestas@vatomas.lt</t>
  </si>
  <si>
    <t>Jul 16, 2024 10:08:22 AM</t>
  </si>
  <si>
    <t>Drazdovas</t>
  </si>
  <si>
    <t>2025-11-04 13:00:56</t>
  </si>
  <si>
    <t>Ovidijus Rugaitis</t>
  </si>
  <si>
    <t>rugaitis.ovidijus@gmail.com</t>
  </si>
  <si>
    <t>Jul 16, 2024 10:21:07 AM</t>
  </si>
  <si>
    <t>Rugaitis</t>
  </si>
  <si>
    <t xml:space="preserve"> +370 608 39283</t>
  </si>
  <si>
    <t>2024-07-16 07:34:10</t>
  </si>
  <si>
    <t>Audrius Čučelis</t>
  </si>
  <si>
    <t>audrius.cucelis@gmail.com</t>
  </si>
  <si>
    <t>Jul 16, 2024 10:22:59 AM</t>
  </si>
  <si>
    <t>Čučelis</t>
  </si>
  <si>
    <t xml:space="preserve"> +370 646 94828</t>
  </si>
  <si>
    <t>2024-07-16 07:36:47</t>
  </si>
  <si>
    <t>Gediminas Cibas</t>
  </si>
  <si>
    <t>gediminas.cibas@vadovelis.online</t>
  </si>
  <si>
    <t xml:space="preserve"> +370 655 48688</t>
  </si>
  <si>
    <t>Jul 16, 2024 11:21:56 AM</t>
  </si>
  <si>
    <t>Upės g. 5-208 Vilnius LT-09308</t>
  </si>
  <si>
    <t>Upės g. 5-208</t>
  </si>
  <si>
    <t>VADOVĖLIS ONLINE, UAB</t>
  </si>
  <si>
    <t>Cibas</t>
  </si>
  <si>
    <t>2025-08-17 15:09:37</t>
  </si>
  <si>
    <t>LT100013481813</t>
  </si>
  <si>
    <t>Tomas Kmieliauskas</t>
  </si>
  <si>
    <t>tomas@enerbaltic.lt</t>
  </si>
  <si>
    <t xml:space="preserve"> +370 612 25897</t>
  </si>
  <si>
    <t>Jul 16, 2024 11:28:30 AM</t>
  </si>
  <si>
    <t>Antano Tumeno g. 4-3 Vilnius LT-01109</t>
  </si>
  <si>
    <t>E. Galvanausko g. 2B Kaunas LT-47492</t>
  </si>
  <si>
    <t>Antano Tumeno g. 4-3</t>
  </si>
  <si>
    <t>ENERBALTIC, MB</t>
  </si>
  <si>
    <t>Kmieliauskas</t>
  </si>
  <si>
    <t xml:space="preserve"> +370 618 09588</t>
  </si>
  <si>
    <t>2025-11-03 07:49:27</t>
  </si>
  <si>
    <t>LT100016314817</t>
  </si>
  <si>
    <t>Marius Sarafin</t>
  </si>
  <si>
    <t>marius.sarafin@grigeo.com</t>
  </si>
  <si>
    <t xml:space="preserve"> +370 5 2435801</t>
  </si>
  <si>
    <t>Jul 17, 2024 09:25:56 AM</t>
  </si>
  <si>
    <t>Vilniaus g. 10,Grigiškės Vilnius 27101</t>
  </si>
  <si>
    <t>Vilniaus g. 10,Grigiškės</t>
  </si>
  <si>
    <t>GRIGEO TISSUE, UAB</t>
  </si>
  <si>
    <t>Sarafin</t>
  </si>
  <si>
    <t xml:space="preserve"> +370 688 01866</t>
  </si>
  <si>
    <t>2025-11-05 08:44:29</t>
  </si>
  <si>
    <t>LT100016507817</t>
  </si>
  <si>
    <t>Rokas Vaitkevičius</t>
  </si>
  <si>
    <t>rokas.vaitkevicius@gmail.com</t>
  </si>
  <si>
    <t xml:space="preserve"> +370 694 36525</t>
  </si>
  <si>
    <t>LT-10153</t>
  </si>
  <si>
    <t>Jul 17, 2024 01:53:04 PM</t>
  </si>
  <si>
    <t>Vyrių Sodų 1-oji gatvė Vilnius LT-10153</t>
  </si>
  <si>
    <t>Vyrių Sodų 1-oji gatvė</t>
  </si>
  <si>
    <t>FINITUM, UAB</t>
  </si>
  <si>
    <t>Vaitkevičius</t>
  </si>
  <si>
    <t xml:space="preserve"> +370 610 00085</t>
  </si>
  <si>
    <t>2024-07-22 04:53:59</t>
  </si>
  <si>
    <t>LT100010961118</t>
  </si>
  <si>
    <t>Paulina  Kutyrevienė</t>
  </si>
  <si>
    <t>paulina@ekoliumenas.lt</t>
  </si>
  <si>
    <t>Jul 17, 2024 03:43:02 PM</t>
  </si>
  <si>
    <t xml:space="preserve">Paulina </t>
  </si>
  <si>
    <t>Kutyrevienė</t>
  </si>
  <si>
    <t>2025-02-27 12:44:58</t>
  </si>
  <si>
    <t>Dainius Stelmokas</t>
  </si>
  <si>
    <t>dainius.stelmokas@eltelnetworks.com</t>
  </si>
  <si>
    <t>Jul 17, 2024 04:15:32 PM</t>
  </si>
  <si>
    <t>Stelmokas</t>
  </si>
  <si>
    <t>2025-09-09 06:28:24</t>
  </si>
  <si>
    <t>Vaidotas Vizbaras</t>
  </si>
  <si>
    <t>vaidotasvizbaras@gmail.com</t>
  </si>
  <si>
    <t>Jul 18, 2024 08:46:04 AM</t>
  </si>
  <si>
    <t>VAIDOTO VĖSA, MB</t>
  </si>
  <si>
    <t xml:space="preserve"> +370 675 18956</t>
  </si>
  <si>
    <t>LT100013257818</t>
  </si>
  <si>
    <t>Robertas Diškevičius</t>
  </si>
  <si>
    <t>infoelectricalplumbing@gmail.com</t>
  </si>
  <si>
    <t xml:space="preserve"> +370 647 15144</t>
  </si>
  <si>
    <t>LT-28178</t>
  </si>
  <si>
    <t>Jul 18, 2024 11:04:09 AM</t>
  </si>
  <si>
    <t>Vyžuonėlių g. 32 Utena LT-28178</t>
  </si>
  <si>
    <t>Vyžuonėlių g. 32</t>
  </si>
  <si>
    <t>ELECTRICAL AND PLUMBING, UAB</t>
  </si>
  <si>
    <t>Diškevičius</t>
  </si>
  <si>
    <t>2024-07-24 17:45:57</t>
  </si>
  <si>
    <t>LT100011648712</t>
  </si>
  <si>
    <t>Jekaterina Pataškina</t>
  </si>
  <si>
    <t>elpro@gandras.net</t>
  </si>
  <si>
    <t xml:space="preserve"> +370 386 71481
</t>
  </si>
  <si>
    <t>LT-31114</t>
  </si>
  <si>
    <t>Jul 18, 2024 11:10:37 AM</t>
  </si>
  <si>
    <t>Veteranų g. 5 Visaginas LT-31114</t>
  </si>
  <si>
    <t>Veteranų g. 5</t>
  </si>
  <si>
    <t>GANDRAS ENERGOEFEKTAS, UAB</t>
  </si>
  <si>
    <t>Pataškina</t>
  </si>
  <si>
    <t xml:space="preserve"> +370 686 51883</t>
  </si>
  <si>
    <t>2025-10-28 05:32:14</t>
  </si>
  <si>
    <t>LT559090113</t>
  </si>
  <si>
    <t>Valdas Paulavičius</t>
  </si>
  <si>
    <t>valdas@lispimeks.lt</t>
  </si>
  <si>
    <t xml:space="preserve"> +370 5 2741497
</t>
  </si>
  <si>
    <t>Jul 18, 2024 02:50:51 PM</t>
  </si>
  <si>
    <t>Minties g. 56- 1 Vilnius LT-09219</t>
  </si>
  <si>
    <t>Minties g. 56- 1</t>
  </si>
  <si>
    <t>LISPIMEKS DANGOS, UAB</t>
  </si>
  <si>
    <t>Paulavičius</t>
  </si>
  <si>
    <t xml:space="preserve"> +370 610 34436</t>
  </si>
  <si>
    <t>2024-07-18 11:53:55</t>
  </si>
  <si>
    <t>LT258475417</t>
  </si>
  <si>
    <t>Renatas Gritėnas</t>
  </si>
  <si>
    <t>r.gritenas@pasvalys.lt</t>
  </si>
  <si>
    <t xml:space="preserve"> +370 690 00830</t>
  </si>
  <si>
    <t>LT-39143</t>
  </si>
  <si>
    <t>Jul 18, 2024 03:02:22 PM</t>
  </si>
  <si>
    <t>Vytauto Didžiojo a. 1 Pasvalys LT-39143</t>
  </si>
  <si>
    <t>Vytauto Didžiojo a. 1</t>
  </si>
  <si>
    <t>PASVALIO R. SAVIVALDYBĖS ADMINISTRACIJA</t>
  </si>
  <si>
    <t>Gritėnas</t>
  </si>
  <si>
    <t>2025-10-27 07:30:32</t>
  </si>
  <si>
    <t>LT887536515</t>
  </si>
  <si>
    <t>Aleksas Cechavičius</t>
  </si>
  <si>
    <t>aleksas@inna.lt</t>
  </si>
  <si>
    <t xml:space="preserve"> +370 634 32222</t>
  </si>
  <si>
    <t>LT-68175</t>
  </si>
  <si>
    <t>Jul 18, 2024 03:35:45 PM</t>
  </si>
  <si>
    <t>Panevėžio g. 25 Marijampolė LT-68175</t>
  </si>
  <si>
    <t>Marijampolė aušros g.1 Marijampolė Marijampolės Apskritis 68138</t>
  </si>
  <si>
    <t>Panevėžio g. 25</t>
  </si>
  <si>
    <t>INŽINIERIAUS NAUDA, MB</t>
  </si>
  <si>
    <t>Cechavičius</t>
  </si>
  <si>
    <t>2025-10-28 12:09:32</t>
  </si>
  <si>
    <t>LT100011677817</t>
  </si>
  <si>
    <t>electric.service.lt@gmail.com</t>
  </si>
  <si>
    <t>Jul 18, 2024 03:55:48 PM</t>
  </si>
  <si>
    <t>Linkmenų g. 19-123 Vilnius LT-08217</t>
  </si>
  <si>
    <t>Linkmenų g. 19-123</t>
  </si>
  <si>
    <t>ELECTRIC SERVICE, MB</t>
  </si>
  <si>
    <t>2024-08-21 08:35:53</t>
  </si>
  <si>
    <t>Martynas Agejevas</t>
  </si>
  <si>
    <t>martynas.agejevas@kaunotiltai.lt</t>
  </si>
  <si>
    <t>Jul 19, 2024 08:16:53 AM</t>
  </si>
  <si>
    <t>Agejevas</t>
  </si>
  <si>
    <t>2025-08-19 10:11:02</t>
  </si>
  <si>
    <t>Gintaras Lukošius</t>
  </si>
  <si>
    <t>gintaras@amberpaper.eu</t>
  </si>
  <si>
    <t>Jul 19, 2024 08:45:48 AM</t>
  </si>
  <si>
    <t>AMBER PAPER, UAB</t>
  </si>
  <si>
    <t xml:space="preserve"> +370 608 56159</t>
  </si>
  <si>
    <t>LT100003207211</t>
  </si>
  <si>
    <t>Evaldas Poškus</t>
  </si>
  <si>
    <t>evaldas@ep-hospitality.lt</t>
  </si>
  <si>
    <t xml:space="preserve"> +370 609 38332</t>
  </si>
  <si>
    <t>LT-06152</t>
  </si>
  <si>
    <t>Jul 19, 2024 09:39:48 AM</t>
  </si>
  <si>
    <t>Sviliškių g. 4-46 Vilnius LT-06152</t>
  </si>
  <si>
    <t>Sviliškių g. 4-46</t>
  </si>
  <si>
    <t>EMPOWERING HOSPITALITY, MB</t>
  </si>
  <si>
    <t>2024-08-01 19:28:01</t>
  </si>
  <si>
    <t>LT100016450012</t>
  </si>
  <si>
    <t>Martynas Pladas</t>
  </si>
  <si>
    <t>info@sivesta.eu</t>
  </si>
  <si>
    <t xml:space="preserve"> +370 664 35845</t>
  </si>
  <si>
    <t>LT-03163</t>
  </si>
  <si>
    <t>Jul 22, 2024 09:19:25 AM</t>
  </si>
  <si>
    <t>Jasinskio g.16 Vilnius LT-03163</t>
  </si>
  <si>
    <t>Jasinskio g.16</t>
  </si>
  <si>
    <t>SIVESTA, UAB</t>
  </si>
  <si>
    <t>Pladas</t>
  </si>
  <si>
    <t>2025-09-08 13:51:02</t>
  </si>
  <si>
    <t>LT100009823214</t>
  </si>
  <si>
    <t>Linas Balasevičius</t>
  </si>
  <si>
    <t>linas@elektronikanamams.lt</t>
  </si>
  <si>
    <t xml:space="preserve"> +370 686 10283</t>
  </si>
  <si>
    <t>LT-51321</t>
  </si>
  <si>
    <t>Jul 22, 2024 09:28:31 AM</t>
  </si>
  <si>
    <t>Kovo 11-ios g. 44-42 Kaunas LT-51321</t>
  </si>
  <si>
    <t>Kovo 11-ios g. 44-42</t>
  </si>
  <si>
    <t>ELEKTRONIKA NAMAMS, UAB</t>
  </si>
  <si>
    <t>Balasevičius</t>
  </si>
  <si>
    <t xml:space="preserve"> +370 644 13207</t>
  </si>
  <si>
    <t>2025-10-17 10:10:09</t>
  </si>
  <si>
    <t>LT100010001914</t>
  </si>
  <si>
    <t>Irena Tikoto</t>
  </si>
  <si>
    <t>samata@sivesta.eu</t>
  </si>
  <si>
    <t>Jul 22, 2024 09:58:57 AM</t>
  </si>
  <si>
    <t>Tikoto</t>
  </si>
  <si>
    <t>2024-07-22 08:27:54</t>
  </si>
  <si>
    <t>Julijus Berūkštis</t>
  </si>
  <si>
    <t>saldisvajone@gmail.com</t>
  </si>
  <si>
    <t>Jul 22, 2024 01:05:23 PM</t>
  </si>
  <si>
    <t>SALDI SVAJONĖ, UAB</t>
  </si>
  <si>
    <t xml:space="preserve"> +370 600 52963</t>
  </si>
  <si>
    <t>LT813614515</t>
  </si>
  <si>
    <t>Egidijus Reinis</t>
  </si>
  <si>
    <t>egidijus@rcl.lt</t>
  </si>
  <si>
    <t xml:space="preserve"> +370 37 310625
</t>
  </si>
  <si>
    <t>LT-50127</t>
  </si>
  <si>
    <t>Jul 22, 2024 03:40:43 PM</t>
  </si>
  <si>
    <t>Savanorių pr. 287-335 Kaunas LT-50127</t>
  </si>
  <si>
    <t>Gaižiūnų g. 5A Kaunas 50129</t>
  </si>
  <si>
    <t>Savanorių pr. 287-335</t>
  </si>
  <si>
    <t>SPIKARĖ, UAB</t>
  </si>
  <si>
    <t>Reinis</t>
  </si>
  <si>
    <t xml:space="preserve"> +370 679 93232</t>
  </si>
  <si>
    <t>2025-04-30 14:11:11</t>
  </si>
  <si>
    <t>LT350087412</t>
  </si>
  <si>
    <t>Elizaveta Aukščionienė</t>
  </si>
  <si>
    <t>siauliai@ekoliumenas.lt</t>
  </si>
  <si>
    <t>Jul 25, 2024 08:35:57 AM</t>
  </si>
  <si>
    <t>Lina Stalionienė</t>
  </si>
  <si>
    <t>klaipeda@ekoliumenas.lt</t>
  </si>
  <si>
    <t>Jul 25, 2024 08:36:46 AM</t>
  </si>
  <si>
    <t>Lina  Daukantienė</t>
  </si>
  <si>
    <t>lina.d@ekoliumenas.lt</t>
  </si>
  <si>
    <t>Jul 25, 2024 09:29:01 AM</t>
  </si>
  <si>
    <t xml:space="preserve">Lina </t>
  </si>
  <si>
    <t>Daukantienė</t>
  </si>
  <si>
    <t>2025-10-28 13:14:10</t>
  </si>
  <si>
    <t>Ieva Šaudytė</t>
  </si>
  <si>
    <t>ieva@ekoliumenas.lt</t>
  </si>
  <si>
    <t>Jul 25, 2024 09:29:35 AM</t>
  </si>
  <si>
    <t>Šaudytė</t>
  </si>
  <si>
    <t>2025-03-13 13:23:43</t>
  </si>
  <si>
    <t>Aušra  Žobienė</t>
  </si>
  <si>
    <t>ausra@ekoliumenas.lt</t>
  </si>
  <si>
    <t>Jul 25, 2024 09:30:28 AM</t>
  </si>
  <si>
    <t>Justinas Kislerevičius</t>
  </si>
  <si>
    <t>service@elektrum.lt</t>
  </si>
  <si>
    <t xml:space="preserve"> +370 5 2045025</t>
  </si>
  <si>
    <t>LT-09234</t>
  </si>
  <si>
    <t>Jul 25, 2024 10:44:31 AM</t>
  </si>
  <si>
    <t>Rinktinės g. 5 Vilnius LT-09234</t>
  </si>
  <si>
    <t>Rinktinės g. 5</t>
  </si>
  <si>
    <t>Kislerevičius</t>
  </si>
  <si>
    <t>2025-08-06 12:56:47</t>
  </si>
  <si>
    <t>Ugnius Merkys</t>
  </si>
  <si>
    <t>freshstylinglietuva@gmail.com</t>
  </si>
  <si>
    <t xml:space="preserve"> +370 600 14288</t>
  </si>
  <si>
    <t>LT-49289</t>
  </si>
  <si>
    <t>Jul 25, 2024 11:12:12 AM</t>
  </si>
  <si>
    <t>Savanorių pr. 399-46 Kaunas LT-49289</t>
  </si>
  <si>
    <t>Savanorių pr. 399-46</t>
  </si>
  <si>
    <t>AUTODIZAINIS, MB</t>
  </si>
  <si>
    <t>Ugnius</t>
  </si>
  <si>
    <t>Merkys</t>
  </si>
  <si>
    <t>2025-10-23 07:02:16</t>
  </si>
  <si>
    <t>LT100012976410</t>
  </si>
  <si>
    <t>Ramūnas Bakanas</t>
  </si>
  <si>
    <t>ramunas@geola.com</t>
  </si>
  <si>
    <t>Jul 25, 2024 12:41:39 PM</t>
  </si>
  <si>
    <t>Bakanas</t>
  </si>
  <si>
    <t>2025-10-07 14:04:03</t>
  </si>
  <si>
    <t>Valdas Samėnas</t>
  </si>
  <si>
    <t>valdas@semenas.info</t>
  </si>
  <si>
    <t xml:space="preserve"> +370 686 79220</t>
  </si>
  <si>
    <t>Jul 25, 2024 01:47:02 PM</t>
  </si>
  <si>
    <t>Molainių g. 31-6 Panevėžys 37161</t>
  </si>
  <si>
    <t>Misiukiškio k., 4 Kupiškio.r. 40473</t>
  </si>
  <si>
    <t>Molainių g. 31-6</t>
  </si>
  <si>
    <t>VALDAS SEMĖNAS</t>
  </si>
  <si>
    <t>Samėnas</t>
  </si>
  <si>
    <t>2025-01-22 07:58:41</t>
  </si>
  <si>
    <t>LT100003987113</t>
  </si>
  <si>
    <t>Edmundas Cijauskas</t>
  </si>
  <si>
    <t>Edmundas@skaidula.lt</t>
  </si>
  <si>
    <t xml:space="preserve"> +370 5 2397777
</t>
  </si>
  <si>
    <t>Jul 25, 2024 02:11:01 PM</t>
  </si>
  <si>
    <t>SKAIDULA, UAB</t>
  </si>
  <si>
    <t>Cijauskas</t>
  </si>
  <si>
    <t>2024-07-25 11:37:47</t>
  </si>
  <si>
    <t>LT205371716</t>
  </si>
  <si>
    <t>Ala Ladyšiūtė</t>
  </si>
  <si>
    <t>saskaitos@skaidula.lt</t>
  </si>
  <si>
    <t>Jul 25, 2024 02:12:55 PM</t>
  </si>
  <si>
    <t>Vairo g. 8A Šiauliai 78140</t>
  </si>
  <si>
    <t>Vairo g. 8A</t>
  </si>
  <si>
    <t>Ala</t>
  </si>
  <si>
    <t>Ladyšiūtė</t>
  </si>
  <si>
    <t xml:space="preserve"> +370 675 27786</t>
  </si>
  <si>
    <t>2025-10-21 08:23:42</t>
  </si>
  <si>
    <t>Dainius Antanavičius</t>
  </si>
  <si>
    <t>dainius@eltecha.lt</t>
  </si>
  <si>
    <t>Jul 26, 2024 10:50:10 AM</t>
  </si>
  <si>
    <t>Antanavičius</t>
  </si>
  <si>
    <t>2025-10-27 17:10:32</t>
  </si>
  <si>
    <t>Severinas Dainovskis</t>
  </si>
  <si>
    <t>severinas@ekoliumenas.lt</t>
  </si>
  <si>
    <t>Jul 28, 2024 11:13:33 AM</t>
  </si>
  <si>
    <t>Severinas</t>
  </si>
  <si>
    <t>Dainovskis</t>
  </si>
  <si>
    <t xml:space="preserve"> +370 652 85522</t>
  </si>
  <si>
    <t>2024-10-04 08:46:39</t>
  </si>
  <si>
    <t>Rimtautas Raugas</t>
  </si>
  <si>
    <t>rimtautas@indastrus.lt</t>
  </si>
  <si>
    <t>Jul 29, 2024 09:48:07 AM</t>
  </si>
  <si>
    <t>Valstiečių 14 Zarasai Panevėžio Apskritis 32135</t>
  </si>
  <si>
    <t>Rimtautas</t>
  </si>
  <si>
    <t>Raugas</t>
  </si>
  <si>
    <t>2025-11-03 08:30:14</t>
  </si>
  <si>
    <t>Leonidas Opuchovičius</t>
  </si>
  <si>
    <t>leonidas.opuchovicius@gmail.com</t>
  </si>
  <si>
    <t xml:space="preserve"> +370 610 38776
</t>
  </si>
  <si>
    <t>LT-06223</t>
  </si>
  <si>
    <t>Jul 29, 2024 10:21:21 AM</t>
  </si>
  <si>
    <t>Papilėnų g. 9- 16 Vilnius LT-06223</t>
  </si>
  <si>
    <t>Papilėnų g. 9- 16</t>
  </si>
  <si>
    <t>BERIBĖS IDĖJOS, MB</t>
  </si>
  <si>
    <t>Leonidas</t>
  </si>
  <si>
    <t>Opuchovičius</t>
  </si>
  <si>
    <t xml:space="preserve"> +370 610 38776</t>
  </si>
  <si>
    <t>2025-08-01 11:28:02</t>
  </si>
  <si>
    <t>LT100008487714</t>
  </si>
  <si>
    <t>Žilvinas Pajaujis</t>
  </si>
  <si>
    <t>zilvinas.pajaujis@vilniausvystymas.lt</t>
  </si>
  <si>
    <t xml:space="preserve"> +370 5 2310345
</t>
  </si>
  <si>
    <t>Jul 29, 2024 10:30:10 AM</t>
  </si>
  <si>
    <t>Algirdo g. 19 Vilnius LT-03219</t>
  </si>
  <si>
    <t>Algirdo g. 19</t>
  </si>
  <si>
    <t>VILNIAUS VYSTYMO KOMPANIJA, UAB</t>
  </si>
  <si>
    <t>Pajaujis</t>
  </si>
  <si>
    <t xml:space="preserve"> +370 605 59566</t>
  </si>
  <si>
    <t>2024-07-29 10:14:11</t>
  </si>
  <si>
    <t>LT100000005418</t>
  </si>
  <si>
    <t>Tomas Paragis</t>
  </si>
  <si>
    <t>tomas.paragis@gmail.com</t>
  </si>
  <si>
    <t xml:space="preserve"> +370 682 52714</t>
  </si>
  <si>
    <t>LT-93263</t>
  </si>
  <si>
    <t>Jul 29, 2024 11:10:09 AM</t>
  </si>
  <si>
    <t>Senoji Smiltelės g. 7 Klaipėda LT-93263</t>
  </si>
  <si>
    <t>Senoji Smiltelės g. 7</t>
  </si>
  <si>
    <t>MILITAR, UAB</t>
  </si>
  <si>
    <t>Paragis</t>
  </si>
  <si>
    <t>2024-07-29 10:19:57</t>
  </si>
  <si>
    <t>LT100011016312</t>
  </si>
  <si>
    <t>Mantas Gudaitis</t>
  </si>
  <si>
    <t>mantas.gudaitis@energus.lt</t>
  </si>
  <si>
    <t xml:space="preserve"> +370 688 11917</t>
  </si>
  <si>
    <t>Jul 29, 2024 11:13:36 AM</t>
  </si>
  <si>
    <t>Savanorių pr. 176C Vilnius LT-03154</t>
  </si>
  <si>
    <t>Savanorių pr. 176C</t>
  </si>
  <si>
    <t>ENERGUS GROUP, UAB</t>
  </si>
  <si>
    <t>Gudaitis</t>
  </si>
  <si>
    <t xml:space="preserve"> +370 630 44292</t>
  </si>
  <si>
    <t>2024-07-29 08:15:12</t>
  </si>
  <si>
    <t>LT100011259419</t>
  </si>
  <si>
    <t>Vytautas Žiupsnys</t>
  </si>
  <si>
    <t>vyprojektai@gmail.com</t>
  </si>
  <si>
    <t>Jul 29, 2024 01:06:42 PM</t>
  </si>
  <si>
    <t>VYPROJEKTAI, MB</t>
  </si>
  <si>
    <t xml:space="preserve"> +370 699 91304</t>
  </si>
  <si>
    <t>Robertas Simonauskas</t>
  </si>
  <si>
    <t>sandelys@woodprofessionals.lt</t>
  </si>
  <si>
    <t xml:space="preserve"> +370 601 87493</t>
  </si>
  <si>
    <t>LT-89453</t>
  </si>
  <si>
    <t>Jul 29, 2024 01:22:42 PM</t>
  </si>
  <si>
    <t>Svirtūnų g. 6,Juodeikių k. Mažeikių r. LT-89453</t>
  </si>
  <si>
    <t>Svirtūnų g. 6 Juodeikiai, Židikų sen., Mažeikių r. sav. 89453</t>
  </si>
  <si>
    <t>Svirtūnų g. 6,Juodeikių k.</t>
  </si>
  <si>
    <t>MEDIENOS PROFESIONALAI, UAB</t>
  </si>
  <si>
    <t>Simonauskas</t>
  </si>
  <si>
    <t>2025-10-27 08:49:14</t>
  </si>
  <si>
    <t>LT100008272713</t>
  </si>
  <si>
    <t>Marijonas Žagūnis</t>
  </si>
  <si>
    <t>uab.solaris.industria@gmail.com</t>
  </si>
  <si>
    <t xml:space="preserve"> +370 686 51693</t>
  </si>
  <si>
    <t>LT-08336</t>
  </si>
  <si>
    <t>Jul 29, 2024 01:30:00 PM</t>
  </si>
  <si>
    <t>V. Mačernio g. 48 Vilnius LT-08336</t>
  </si>
  <si>
    <t>V. Mačernio g. 48</t>
  </si>
  <si>
    <t>SOLARIS INDUSTRIA, UAB</t>
  </si>
  <si>
    <t>Marijonas</t>
  </si>
  <si>
    <t>Žagūnis</t>
  </si>
  <si>
    <t>2024-07-29 18:50:14</t>
  </si>
  <si>
    <t>LT100007041116</t>
  </si>
  <si>
    <t>Rimas Lekavičius</t>
  </si>
  <si>
    <t>rimaslek@gmail.com</t>
  </si>
  <si>
    <t>Jul 29, 2024 01:40:35 PM</t>
  </si>
  <si>
    <t>MECAS, UAB</t>
  </si>
  <si>
    <t xml:space="preserve"> +370 682 55348</t>
  </si>
  <si>
    <t>LT100014206314</t>
  </si>
  <si>
    <t>Ramūnas Stulga</t>
  </si>
  <si>
    <t>stulgara@gmail.com</t>
  </si>
  <si>
    <t xml:space="preserve"> +370 687 48031</t>
  </si>
  <si>
    <t>LT-39125</t>
  </si>
  <si>
    <t>Jul 30, 2024 09:30:19 AM</t>
  </si>
  <si>
    <t>Taikos g. 41 Pasvalys LT-39125</t>
  </si>
  <si>
    <t>Taikos g. 41</t>
  </si>
  <si>
    <t>PASVALIO MELIORACIJA, UAB</t>
  </si>
  <si>
    <t>Stulga</t>
  </si>
  <si>
    <t>2024-07-30 07:08:09</t>
  </si>
  <si>
    <t>LT691002515</t>
  </si>
  <si>
    <t>Saulius Pivorius</t>
  </si>
  <si>
    <t>s.pivorius@conres.lt</t>
  </si>
  <si>
    <t xml:space="preserve"> +370 5 26600356</t>
  </si>
  <si>
    <t>Jul 30, 2024 11:20:22 AM</t>
  </si>
  <si>
    <t>Tuskulėnų g. 33C-41 Vilnius LT-09219</t>
  </si>
  <si>
    <t>CONRES LT, UAB</t>
  </si>
  <si>
    <t>Pivorius</t>
  </si>
  <si>
    <t xml:space="preserve"> +370 698 11472</t>
  </si>
  <si>
    <t>2024-08-26 08:06:45</t>
  </si>
  <si>
    <t>LT100004395111</t>
  </si>
  <si>
    <t>Liutauras Steponavičius</t>
  </si>
  <si>
    <t>liutstep@sprana.eu</t>
  </si>
  <si>
    <t>Jul 31, 2024 09:23:16 AM</t>
  </si>
  <si>
    <t>2025-10-16 16:56:31</t>
  </si>
  <si>
    <t>Marijus Urbonavičius</t>
  </si>
  <si>
    <t>marijus.urbonavicius@axs.eu</t>
  </si>
  <si>
    <t>Jul 31, 2024 12:06:49 PM</t>
  </si>
  <si>
    <t>Kretainio g. 5 Klaipėda Vilniaus Apskritis 94100</t>
  </si>
  <si>
    <t>Marijus</t>
  </si>
  <si>
    <t xml:space="preserve"> +370 677 37771</t>
  </si>
  <si>
    <t>2025-07-16 13:10:48</t>
  </si>
  <si>
    <t>Danielius Pipilevičius</t>
  </si>
  <si>
    <t>danielius@danjan.lt</t>
  </si>
  <si>
    <t xml:space="preserve"> +370 605 57841</t>
  </si>
  <si>
    <t>Aug 1, 2024 11:10:09 AM</t>
  </si>
  <si>
    <t>Kaimynų g. 1,Kuprioniškių k. Vilniaus r. LT-13279</t>
  </si>
  <si>
    <t>Kaimynų g. 1,Kuprioniškių k.</t>
  </si>
  <si>
    <t>Danielius</t>
  </si>
  <si>
    <t>Pipilevičius</t>
  </si>
  <si>
    <t>2024-08-01 08:14:54</t>
  </si>
  <si>
    <t>LT100015215914</t>
  </si>
  <si>
    <t>Saulius Pačekajus</t>
  </si>
  <si>
    <t>saulius@hotelston.com</t>
  </si>
  <si>
    <t xml:space="preserve"> +370 674 16292</t>
  </si>
  <si>
    <t>LT-09320</t>
  </si>
  <si>
    <t>Aug 1, 2024 03:56:59 PM</t>
  </si>
  <si>
    <t>Lvovo g. 25-104 Vilnius LT-09320</t>
  </si>
  <si>
    <t>Lvovo g. 25-104</t>
  </si>
  <si>
    <t>HOTELSTON, UAB</t>
  </si>
  <si>
    <t>Pačekajus</t>
  </si>
  <si>
    <t>2025-02-12 10:31:29</t>
  </si>
  <si>
    <t>LT100005106914</t>
  </si>
  <si>
    <t>Dominykas Kručas</t>
  </si>
  <si>
    <t>dominykas@viasolis.eu</t>
  </si>
  <si>
    <t>Aug 2, 2024 08:18:57 AM</t>
  </si>
  <si>
    <t>Kručas</t>
  </si>
  <si>
    <t>2025-11-03 13:51:11</t>
  </si>
  <si>
    <t>Tomas Urbonas</t>
  </si>
  <si>
    <t>tomas@komparsa.lt</t>
  </si>
  <si>
    <t xml:space="preserve"> +370 5 2101622</t>
  </si>
  <si>
    <t>LT-06325</t>
  </si>
  <si>
    <t>Aug 5, 2024 09:45:17 AM</t>
  </si>
  <si>
    <t>Ateities g. 33 Vilnius LT-06325</t>
  </si>
  <si>
    <t>Ateities g. 33</t>
  </si>
  <si>
    <t>KOMPARSA, UAB</t>
  </si>
  <si>
    <t xml:space="preserve"> +370 611 48464</t>
  </si>
  <si>
    <t>2025-06-19 07:42:26</t>
  </si>
  <si>
    <t>LT227487716</t>
  </si>
  <si>
    <t>Darius Kundrotas</t>
  </si>
  <si>
    <t>darius.kundrotas@termolink.lt</t>
  </si>
  <si>
    <t>Aug 6, 2024 09:11:04 AM</t>
  </si>
  <si>
    <t>Kundrotas</t>
  </si>
  <si>
    <t xml:space="preserve"> +370 658 47690</t>
  </si>
  <si>
    <t>2025-11-05 06:07:32</t>
  </si>
  <si>
    <t>Tadas Bikneris</t>
  </si>
  <si>
    <t>tadas@kvartalas.lt</t>
  </si>
  <si>
    <t xml:space="preserve"> +370 633 11000
</t>
  </si>
  <si>
    <t>LT-72255</t>
  </si>
  <si>
    <t>Aug 6, 2024 11:48:34 AM</t>
  </si>
  <si>
    <t>Respublikos g. 8 Tauragė LT-72255</t>
  </si>
  <si>
    <t>Respublikos g. 8</t>
  </si>
  <si>
    <t>KVARTALO TINKLAS, UAB</t>
  </si>
  <si>
    <t>Bikneris</t>
  </si>
  <si>
    <t xml:space="preserve"> +370 651 66581</t>
  </si>
  <si>
    <t>2025-11-03 19:40:26</t>
  </si>
  <si>
    <t>LT100007500316</t>
  </si>
  <si>
    <t>Albertas Binka</t>
  </si>
  <si>
    <t>info@netlis.lt</t>
  </si>
  <si>
    <t xml:space="preserve"> +370 618 65555</t>
  </si>
  <si>
    <t>LT-12123</t>
  </si>
  <si>
    <t>Aug 6, 2024 02:35:33 PM</t>
  </si>
  <si>
    <t>Girulių g. 20 Vilnius LT-12123</t>
  </si>
  <si>
    <t>Girulių g. 20</t>
  </si>
  <si>
    <t>NETLIS, UAB</t>
  </si>
  <si>
    <t>Binka</t>
  </si>
  <si>
    <t>2025-11-03 08:34:35</t>
  </si>
  <si>
    <t>LT100012390810</t>
  </si>
  <si>
    <t>Justas  Janušonis</t>
  </si>
  <si>
    <t>Justas.Janusonis@siemtecha.lt</t>
  </si>
  <si>
    <t>Aug 6, 2024 04:53:05 PM</t>
  </si>
  <si>
    <t>Mokyklos g. 3 Klaipėdos r., Rudaičių k. LT-96203</t>
  </si>
  <si>
    <t xml:space="preserve">Justas </t>
  </si>
  <si>
    <t>Janušonis</t>
  </si>
  <si>
    <t xml:space="preserve"> +370693 29393 </t>
  </si>
  <si>
    <t>2025-10-31 12:12:54</t>
  </si>
  <si>
    <t>Nerijus Stankunas</t>
  </si>
  <si>
    <t>transportas@ecovip.lt</t>
  </si>
  <si>
    <t>Aug 7, 2024 01:52:13 PM</t>
  </si>
  <si>
    <t>ANTRINIO PERDIRBIMO GRUPĖ, UAB</t>
  </si>
  <si>
    <t xml:space="preserve"> +370 672 35552</t>
  </si>
  <si>
    <t>LT100006557516</t>
  </si>
  <si>
    <t>Rolandas Katkus</t>
  </si>
  <si>
    <t>rolandas@satela.lt</t>
  </si>
  <si>
    <t xml:space="preserve"> +370 5 2620112</t>
  </si>
  <si>
    <t>Aug 7, 2024 02:50:20 PM</t>
  </si>
  <si>
    <t>Eišiškių pl. 25B Vilnius LT-02184</t>
  </si>
  <si>
    <t>Eišiškių pl. 25B</t>
  </si>
  <si>
    <t>SATELA, UAB</t>
  </si>
  <si>
    <t>Katkus</t>
  </si>
  <si>
    <t xml:space="preserve"> +370 699 20854</t>
  </si>
  <si>
    <t>2024-08-08 08:30:34</t>
  </si>
  <si>
    <t>LT234323610</t>
  </si>
  <si>
    <t>Jonas Vinauskas</t>
  </si>
  <si>
    <t>jonas.vinauskas@hennordic.com</t>
  </si>
  <si>
    <t>Aug 8, 2024 10:18:20 AM</t>
  </si>
  <si>
    <t>Vinauskas</t>
  </si>
  <si>
    <t>2025-11-05 05:43:18</t>
  </si>
  <si>
    <t>Gytis Kuolas</t>
  </si>
  <si>
    <t>gytis@aigita.lt</t>
  </si>
  <si>
    <t xml:space="preserve"> +370 670 16667</t>
  </si>
  <si>
    <t>LT-04329</t>
  </si>
  <si>
    <t>Aug 9, 2024 02:02:08 PM</t>
  </si>
  <si>
    <t>A.P.Kavoliuko g. 32-78 Vilnius LT-04329</t>
  </si>
  <si>
    <t>A.P.Kavoliuko g. 32-78</t>
  </si>
  <si>
    <t>AIGITA, UAB</t>
  </si>
  <si>
    <t>Kuolas</t>
  </si>
  <si>
    <t xml:space="preserve"> +370 678 31327</t>
  </si>
  <si>
    <t>2024-08-15 11:28:44</t>
  </si>
  <si>
    <t>LT100004535019</t>
  </si>
  <si>
    <t>Nojus Auškalnis</t>
  </si>
  <si>
    <t>lithuania@unimars.eu</t>
  </si>
  <si>
    <t xml:space="preserve"> +370 656 01498</t>
  </si>
  <si>
    <t>LT-95107</t>
  </si>
  <si>
    <t>Aug 9, 2024 02:14:19 PM</t>
  </si>
  <si>
    <t>Sandėlių g. 32-3 Klaipėda LT-95107</t>
  </si>
  <si>
    <t>Sandėlių g. 32-3</t>
  </si>
  <si>
    <t>UNIMARS, UAB</t>
  </si>
  <si>
    <t>Bondarev</t>
  </si>
  <si>
    <t xml:space="preserve"> +370 657 95955</t>
  </si>
  <si>
    <t>2024-10-16 09:33:48</t>
  </si>
  <si>
    <t>LT421543811</t>
  </si>
  <si>
    <t>Martynas Būdvytis</t>
  </si>
  <si>
    <t>bdvprojektai@gmail.com</t>
  </si>
  <si>
    <t xml:space="preserve"> +370 675 24217</t>
  </si>
  <si>
    <t>LT-91275</t>
  </si>
  <si>
    <t>Aug 9, 2024 02:21:40 PM</t>
  </si>
  <si>
    <t>Medikių g. 19 Klaipėda LT-91275</t>
  </si>
  <si>
    <t>Medikių g. 19</t>
  </si>
  <si>
    <t>BDV PROJEKTAI, MB</t>
  </si>
  <si>
    <t>Būdvytis</t>
  </si>
  <si>
    <t>2025-09-10 09:20:35</t>
  </si>
  <si>
    <t>LT100014713510</t>
  </si>
  <si>
    <t>Vitold Michalkevič</t>
  </si>
  <si>
    <t>vitoldm@gmail.com</t>
  </si>
  <si>
    <t>Aug 9, 2024 05:27:36 PM</t>
  </si>
  <si>
    <t>Vitold</t>
  </si>
  <si>
    <t>Michalkevič</t>
  </si>
  <si>
    <t>2025-10-23 17:53:51</t>
  </si>
  <si>
    <t>Justinas Pauliukas</t>
  </si>
  <si>
    <t>justinas.pauliukas@electricbox.lt</t>
  </si>
  <si>
    <t>Aug 12, 2024 10:11:29 AM</t>
  </si>
  <si>
    <t>Ramygalos 120 Panevėžys Panevėžio Apskritis 36224</t>
  </si>
  <si>
    <t>Pauliukas</t>
  </si>
  <si>
    <t>2025-11-05 08:48:04</t>
  </si>
  <si>
    <t>Giedrius Rimašauskas</t>
  </si>
  <si>
    <t>giedrius.rimasauskas@exergio.com</t>
  </si>
  <si>
    <t>Aug 12, 2024 10:11:51 AM</t>
  </si>
  <si>
    <t>EXERGIO, UAB</t>
  </si>
  <si>
    <t xml:space="preserve"> +370 640 61579</t>
  </si>
  <si>
    <t>LT100014060518</t>
  </si>
  <si>
    <t>Gediminas Snarskis</t>
  </si>
  <si>
    <t>gediminas@manjusta.lt</t>
  </si>
  <si>
    <t xml:space="preserve"> +370 653 84478</t>
  </si>
  <si>
    <t>LT-46148</t>
  </si>
  <si>
    <t>Aug 12, 2024 11:18:37 AM</t>
  </si>
  <si>
    <t>Rokelių g. 4E Kaunas LT-46148</t>
  </si>
  <si>
    <t>Rokelių g. 4E</t>
  </si>
  <si>
    <t>MANJUSTA, MB</t>
  </si>
  <si>
    <t>Snarskis</t>
  </si>
  <si>
    <t xml:space="preserve"> +370 620 62730</t>
  </si>
  <si>
    <t>2024-11-11 16:34:16</t>
  </si>
  <si>
    <t>LT100013575310</t>
  </si>
  <si>
    <t>Vidmantas Cicilionis</t>
  </si>
  <si>
    <t>cicilionis.vidmantas@gmail.com</t>
  </si>
  <si>
    <t xml:space="preserve"> +370 673 00676 +370 698 17918</t>
  </si>
  <si>
    <t>Aug 12, 2024 11:45:40 AM</t>
  </si>
  <si>
    <t>Parko g. 29-64 Panevėžys LT-37323</t>
  </si>
  <si>
    <t>Parko g. 29-64</t>
  </si>
  <si>
    <t>VIDMANTAS CICILIONIS</t>
  </si>
  <si>
    <t>Cicilionis</t>
  </si>
  <si>
    <t>2025-10-30 10:06:40</t>
  </si>
  <si>
    <t>Arensas Misevičius</t>
  </si>
  <si>
    <t>uabsintas@gmail.com</t>
  </si>
  <si>
    <t xml:space="preserve"> +370 671 98111
</t>
  </si>
  <si>
    <t>LT-36247</t>
  </si>
  <si>
    <t>Aug 12, 2024 11:54:53 AM</t>
  </si>
  <si>
    <t>Dainavos g. 26- 1 Panevėžys LT-36247</t>
  </si>
  <si>
    <t>Dainavos g. 26- 1</t>
  </si>
  <si>
    <t>SINTAS, UAB</t>
  </si>
  <si>
    <t>Arensas</t>
  </si>
  <si>
    <t xml:space="preserve"> +370 671 98111</t>
  </si>
  <si>
    <t>2025-09-19 05:54:37</t>
  </si>
  <si>
    <t>Donatas Sakalauskas</t>
  </si>
  <si>
    <t>sakalauskas@splius.lt</t>
  </si>
  <si>
    <t>Aug 12, 2024 12:13:13 PM</t>
  </si>
  <si>
    <t>NORMAIDA, UAB</t>
  </si>
  <si>
    <t xml:space="preserve"> +370 614 52199</t>
  </si>
  <si>
    <t>LT458916610</t>
  </si>
  <si>
    <t>Elena Majauskaitė</t>
  </si>
  <si>
    <t>admin@etn.lt</t>
  </si>
  <si>
    <t xml:space="preserve"> +370 650 82332</t>
  </si>
  <si>
    <t>Aug 12, 2024 01:17:18 PM</t>
  </si>
  <si>
    <t>Lakūnų g. 30 Vilnius LT-09131</t>
  </si>
  <si>
    <t>Lakūnų g. 30</t>
  </si>
  <si>
    <t>ETN BALTIC, UAB</t>
  </si>
  <si>
    <t>Majauskaitė</t>
  </si>
  <si>
    <t>2025-09-15 09:20:59</t>
  </si>
  <si>
    <t>LT222284417</t>
  </si>
  <si>
    <t>Jonas Tomkevičius</t>
  </si>
  <si>
    <t>jtomkevicius@jtcontrols.co.uk</t>
  </si>
  <si>
    <t xml:space="preserve"> +370 607 87016</t>
  </si>
  <si>
    <t>LT-06153</t>
  </si>
  <si>
    <t>Aug 13, 2024 02:17:42 PM</t>
  </si>
  <si>
    <t>Justiniškių g. 146 Vilnius LT-06153</t>
  </si>
  <si>
    <t>Justiniškių g. 146</t>
  </si>
  <si>
    <t>JT CONTROLS, UAB</t>
  </si>
  <si>
    <t>Tomkevičius</t>
  </si>
  <si>
    <t>2024-08-13 11:21:43</t>
  </si>
  <si>
    <t>Martynas Sungaila</t>
  </si>
  <si>
    <t>martynas@imota.lt</t>
  </si>
  <si>
    <t>Aug 14, 2024 09:49:35 AM</t>
  </si>
  <si>
    <t>IMOTA, UAB</t>
  </si>
  <si>
    <t xml:space="preserve"> +370 637 09000</t>
  </si>
  <si>
    <t>LT100009766918</t>
  </si>
  <si>
    <t>Donatas Šiaulys</t>
  </si>
  <si>
    <t>donatas.siaulys@siemtecha.lt</t>
  </si>
  <si>
    <t>Aug 14, 2024 10:44:16 AM</t>
  </si>
  <si>
    <t>Šiaulys</t>
  </si>
  <si>
    <t xml:space="preserve"> +370 610 38844 </t>
  </si>
  <si>
    <t>2024-08-14 11:01:16</t>
  </si>
  <si>
    <t>Marius Grinevičius</t>
  </si>
  <si>
    <t>grinevicius.marius@gmail.com</t>
  </si>
  <si>
    <t xml:space="preserve"> +370 618 34408</t>
  </si>
  <si>
    <t>LT-82167</t>
  </si>
  <si>
    <t>Aug 14, 2024 11:45:51 AM</t>
  </si>
  <si>
    <t>Jaunystės g. 33-36 Radviliškis LT-82167</t>
  </si>
  <si>
    <t>Gedimino g. 52b Radviliškis 82168</t>
  </si>
  <si>
    <t>Jaunystės g. 33-36</t>
  </si>
  <si>
    <t>MARIUS GRINEVIČIUS</t>
  </si>
  <si>
    <t>Grinevičius</t>
  </si>
  <si>
    <t>2025-10-16 09:45:28</t>
  </si>
  <si>
    <t>Evaldas  Putvinskis</t>
  </si>
  <si>
    <t>evaldas.put@ekoliumenas.lt</t>
  </si>
  <si>
    <t>Aug 14, 2024 08:02:29 PM</t>
  </si>
  <si>
    <t>Putvinskis</t>
  </si>
  <si>
    <t>2025-11-04 10:16:20</t>
  </si>
  <si>
    <t>Algirdas Ziedelis</t>
  </si>
  <si>
    <t>algisemail@gmail.com</t>
  </si>
  <si>
    <t xml:space="preserve"> +370 609 86898</t>
  </si>
  <si>
    <t>LT-96252</t>
  </si>
  <si>
    <t>Aug 19, 2024 09:08:09 AM</t>
  </si>
  <si>
    <t>Priekulės g. 25,Agluonėnai Klaipėdos raj. LT-96252</t>
  </si>
  <si>
    <t>Priekulės g. 25,Agluonėnai</t>
  </si>
  <si>
    <t>Klaipėdos raj.</t>
  </si>
  <si>
    <t>PAMARIO TRANSPORTAS, UAB</t>
  </si>
  <si>
    <t>Ziedelis</t>
  </si>
  <si>
    <t>2025-11-03 07:26:17</t>
  </si>
  <si>
    <t>LT100006628519</t>
  </si>
  <si>
    <t>Simona Ruželytė</t>
  </si>
  <si>
    <t>simona@apsgrupe.lt</t>
  </si>
  <si>
    <t>Aug 19, 2024 03:24:00 PM</t>
  </si>
  <si>
    <t>Simona</t>
  </si>
  <si>
    <t>Ruželytė</t>
  </si>
  <si>
    <t xml:space="preserve"> +370 67173622</t>
  </si>
  <si>
    <t>2025-01-07 09:32:00</t>
  </si>
  <si>
    <t>Kristina Putrienė</t>
  </si>
  <si>
    <t>kristina.p@ekoliumenas.lt</t>
  </si>
  <si>
    <t>Aug 19, 2024 08:10:15 PM</t>
  </si>
  <si>
    <t>Putrienė</t>
  </si>
  <si>
    <t xml:space="preserve"> +370 655 11922</t>
  </si>
  <si>
    <t>2024-08-20 07:54:51</t>
  </si>
  <si>
    <t>Gius Bon</t>
  </si>
  <si>
    <t>gius65301@gmail.com</t>
  </si>
  <si>
    <t>Aug 20, 2024 08:35:46 AM</t>
  </si>
  <si>
    <t>Gius</t>
  </si>
  <si>
    <t>Bon</t>
  </si>
  <si>
    <t>2025-08-07 11:39:10</t>
  </si>
  <si>
    <t>Elvyra Bakienė</t>
  </si>
  <si>
    <t>elvyra.bakiene@enity.lt</t>
  </si>
  <si>
    <t>Aug 20, 2024 09:51:39 AM</t>
  </si>
  <si>
    <t>Elvyra</t>
  </si>
  <si>
    <t>Bakienė</t>
  </si>
  <si>
    <t xml:space="preserve"> +370 600 22295</t>
  </si>
  <si>
    <t>2025-10-30 08:21:27</t>
  </si>
  <si>
    <t>Eivydas Jakubka</t>
  </si>
  <si>
    <t>e.jakubka@scandikran.se</t>
  </si>
  <si>
    <t xml:space="preserve"> +370 627 72509</t>
  </si>
  <si>
    <t>Aug 21, 2024 02:26:39 PM</t>
  </si>
  <si>
    <t>Žarijų g. 6A Vilnius LT-02300</t>
  </si>
  <si>
    <t>SCANDIKRAN, UAB</t>
  </si>
  <si>
    <t>Jakubka</t>
  </si>
  <si>
    <t>2024-09-16 10:10:41</t>
  </si>
  <si>
    <t>LT100014040119</t>
  </si>
  <si>
    <t>Arūnas Barauskis</t>
  </si>
  <si>
    <t>info@tecnibo.lt</t>
  </si>
  <si>
    <t xml:space="preserve"> +370 658 83422</t>
  </si>
  <si>
    <t>Aug 22, 2024 03:53:56 PM</t>
  </si>
  <si>
    <t>S. Konarskio g. 4B-3 Vilnius LT-03122</t>
  </si>
  <si>
    <t>S. Konarskio g. 4B-3</t>
  </si>
  <si>
    <t>TECNIBO, UAB</t>
  </si>
  <si>
    <t>Barauskis</t>
  </si>
  <si>
    <t>2024-08-30 13:37:18</t>
  </si>
  <si>
    <t>LT100016258610</t>
  </si>
  <si>
    <t>Andrius Telksnys</t>
  </si>
  <si>
    <t>info@slideshow.lt</t>
  </si>
  <si>
    <t xml:space="preserve"> +370 628 25425</t>
  </si>
  <si>
    <t>LT-91135</t>
  </si>
  <si>
    <t>Aug 23, 2024 12:05:52 PM</t>
  </si>
  <si>
    <t>Taikos pr. 13-45 Klaipėda LT-91135</t>
  </si>
  <si>
    <t>Taikos pr. 13-45</t>
  </si>
  <si>
    <t>SLIDESHOW, MB</t>
  </si>
  <si>
    <t>2025-10-03 12:37:13</t>
  </si>
  <si>
    <t>LT100015352713</t>
  </si>
  <si>
    <t>Vaidas Stonys</t>
  </si>
  <si>
    <t>vaidas.stonys@kaunotiltai.lt</t>
  </si>
  <si>
    <t>Aug 26, 2024 10:03:26 AM</t>
  </si>
  <si>
    <t xml:space="preserve"> + 370 602 97540</t>
  </si>
  <si>
    <t>2025-09-12 13:11:47</t>
  </si>
  <si>
    <t>servisas@viasolis.eu</t>
  </si>
  <si>
    <t>Aug 26, 2024 10:29:33 AM</t>
  </si>
  <si>
    <t>2025-08-26 13:27:08</t>
  </si>
  <si>
    <t>Tomas Sukauskas</t>
  </si>
  <si>
    <t>info@etsistemos.lt</t>
  </si>
  <si>
    <t xml:space="preserve"> +370 670 18288</t>
  </si>
  <si>
    <t>LT-95193</t>
  </si>
  <si>
    <t>Aug 26, 2024 02:04:29 PM</t>
  </si>
  <si>
    <t>Vingio g. 8 Klaipėda LT-95193</t>
  </si>
  <si>
    <t>Vingio g. 8</t>
  </si>
  <si>
    <t>ETS CENTRAS, UAB</t>
  </si>
  <si>
    <t>Sukauskas</t>
  </si>
  <si>
    <t>2024-08-26 11:34:33</t>
  </si>
  <si>
    <t>LT100005545517</t>
  </si>
  <si>
    <t>Lukas Balasevičius</t>
  </si>
  <si>
    <t>lukas@elektronikanamams.lt</t>
  </si>
  <si>
    <t>Aug 26, 2024 02:08:14 PM</t>
  </si>
  <si>
    <t xml:space="preserve"> +370 655 97635</t>
  </si>
  <si>
    <t>2025-10-15 08:05:42</t>
  </si>
  <si>
    <t>Mindaugas Rauba</t>
  </si>
  <si>
    <t>info@volmita.com</t>
  </si>
  <si>
    <t xml:space="preserve"> +370 655 35033</t>
  </si>
  <si>
    <t>LT-46352</t>
  </si>
  <si>
    <t>Aug 26, 2024 03:56:42 PM</t>
  </si>
  <si>
    <t>Veiverių g. 134 Kaunas LT-46352</t>
  </si>
  <si>
    <t>Veiverių g. 134</t>
  </si>
  <si>
    <t>VOLMITA, UAB</t>
  </si>
  <si>
    <t>Rauba</t>
  </si>
  <si>
    <t>2024-08-28 20:41:49</t>
  </si>
  <si>
    <t>Ugnius Rimkus</t>
  </si>
  <si>
    <t>infoasvana@gmail.com</t>
  </si>
  <si>
    <t>Aug 26, 2024 04:20:27 PM</t>
  </si>
  <si>
    <t>ASVANA, UAB</t>
  </si>
  <si>
    <t xml:space="preserve"> +370 671 34171</t>
  </si>
  <si>
    <t>LT100011834119</t>
  </si>
  <si>
    <t>Valdemar Mivckevič</t>
  </si>
  <si>
    <t>info@vmrprojektai.lt</t>
  </si>
  <si>
    <t xml:space="preserve"> +370 614 82045</t>
  </si>
  <si>
    <t>LT-07120</t>
  </si>
  <si>
    <t>Aug 27, 2024 08:45:24 AM</t>
  </si>
  <si>
    <t>Fabijoniškių g. 31-14 Vilnius LT-07120</t>
  </si>
  <si>
    <t>Fabijoniškių g. 31-14</t>
  </si>
  <si>
    <t>VMR PROJEKTAI, UAB</t>
  </si>
  <si>
    <t>Mivckevič</t>
  </si>
  <si>
    <t>2025-10-18 20:09:44</t>
  </si>
  <si>
    <t>LT100016037110</t>
  </si>
  <si>
    <t>Evaldas Lapėnas</t>
  </si>
  <si>
    <t>evaldaslapenas@gmail.com</t>
  </si>
  <si>
    <t xml:space="preserve"> +370 653 64611</t>
  </si>
  <si>
    <t>LT-05273</t>
  </si>
  <si>
    <t>Aug 27, 2024 08:49:54 AM</t>
  </si>
  <si>
    <t>Grigalaukio g. 22-12 Vilnius LT-05273</t>
  </si>
  <si>
    <t>Pievų g. 18 Pikutiškės 14300</t>
  </si>
  <si>
    <t>Grigalaukio g. 22-12</t>
  </si>
  <si>
    <t>LAZERIŲ PROJEKTAI, MB</t>
  </si>
  <si>
    <t>2025-10-29 17:32:15</t>
  </si>
  <si>
    <t>LT100014634012</t>
  </si>
  <si>
    <t>Andrius Kucinas</t>
  </si>
  <si>
    <t>andrius.kucinas@arevita.com</t>
  </si>
  <si>
    <t>Aug 27, 2024 01:10:49 PM</t>
  </si>
  <si>
    <t>Kucinas</t>
  </si>
  <si>
    <t>2025-10-28 09:04:02</t>
  </si>
  <si>
    <t>Alfredas Lukauskas</t>
  </si>
  <si>
    <t>tirova.lu@gmail.com</t>
  </si>
  <si>
    <t>Aug 27, 2024 02:52:30 PM</t>
  </si>
  <si>
    <t>TIROVA, UAB</t>
  </si>
  <si>
    <t xml:space="preserve"> +370 698 07766</t>
  </si>
  <si>
    <t>LT100006288719</t>
  </si>
  <si>
    <t>Marius Šidlauskas</t>
  </si>
  <si>
    <t>projects@ltlab.eu</t>
  </si>
  <si>
    <t>Aug 27, 2024 03:17:42 PM</t>
  </si>
  <si>
    <t>LTLAB, UAB</t>
  </si>
  <si>
    <t xml:space="preserve"> +370 609 56247</t>
  </si>
  <si>
    <t>2024-08-28 03:56:29</t>
  </si>
  <si>
    <t>LT100004188812</t>
  </si>
  <si>
    <t>Virginijus Baltmiškis</t>
  </si>
  <si>
    <t>virgisb76@gmail.com</t>
  </si>
  <si>
    <t>Aug 28, 2024 09:59:49 AM</t>
  </si>
  <si>
    <t>BALTSARA, UAB</t>
  </si>
  <si>
    <t xml:space="preserve"> +370 604 50064</t>
  </si>
  <si>
    <t>LT100005451111</t>
  </si>
  <si>
    <t>Genrik Andruškevič</t>
  </si>
  <si>
    <t>info.kasyba@gmail.com</t>
  </si>
  <si>
    <t>Aug 28, 2024 10:31:41 AM</t>
  </si>
  <si>
    <t>KASYBA, UAB</t>
  </si>
  <si>
    <t xml:space="preserve"> +370 604 70478</t>
  </si>
  <si>
    <t>Tomas Danilovas</t>
  </si>
  <si>
    <t>tomas@electricbox.lt</t>
  </si>
  <si>
    <t>Aug 28, 2024 10:44:03 AM</t>
  </si>
  <si>
    <t>Danilovas</t>
  </si>
  <si>
    <t xml:space="preserve"> +370 64 023 305</t>
  </si>
  <si>
    <t>2025-09-24 08:20:19</t>
  </si>
  <si>
    <t>Viktoras Bamkovas</t>
  </si>
  <si>
    <t>viktoras@elektrospaslaugos.lt</t>
  </si>
  <si>
    <t>Aug 28, 2024 02:17:55 PM</t>
  </si>
  <si>
    <t>Bamkovas</t>
  </si>
  <si>
    <t>2024-09-10 13:19:34</t>
  </si>
  <si>
    <t>Rimantas Valys</t>
  </si>
  <si>
    <t>rimantas@jumprojektai.lt</t>
  </si>
  <si>
    <t xml:space="preserve"> +370 655 25595</t>
  </si>
  <si>
    <t>LT-06122</t>
  </si>
  <si>
    <t>Aug 28, 2024 02:53:54 PM</t>
  </si>
  <si>
    <t>Laisvės pr. 77C-58 Vilnius Vilniaus Apskritis LT-06122</t>
  </si>
  <si>
    <t>Laisvės pr. 77C-58</t>
  </si>
  <si>
    <t>Valys</t>
  </si>
  <si>
    <t>2025-10-30 07:43:28</t>
  </si>
  <si>
    <t>Lauris Veresovas</t>
  </si>
  <si>
    <t>lauris.veresovas@diginord.lt</t>
  </si>
  <si>
    <t>Aug 28, 2024 04:35:14 PM</t>
  </si>
  <si>
    <t>Lauris</t>
  </si>
  <si>
    <t>Veresovas</t>
  </si>
  <si>
    <t>2024-08-28 13:36:58</t>
  </si>
  <si>
    <t>Dainius Dūdėnas</t>
  </si>
  <si>
    <t>dainiusd@electricbox.lt</t>
  </si>
  <si>
    <t>Aug 29, 2024 06:18:14 PM</t>
  </si>
  <si>
    <t xml:space="preserve"> +370 686 03064</t>
  </si>
  <si>
    <t>2024-08-30 04:55:57</t>
  </si>
  <si>
    <t>Vidas Šarakauskas</t>
  </si>
  <si>
    <t>kilfas.centras@gmail.com</t>
  </si>
  <si>
    <t>Aug 30, 2024 10:50:36 AM</t>
  </si>
  <si>
    <t>KILFAS, UAB</t>
  </si>
  <si>
    <t xml:space="preserve"> +370 698 16214</t>
  </si>
  <si>
    <t>LT499347917</t>
  </si>
  <si>
    <t>Laurynas Stankevičius</t>
  </si>
  <si>
    <t>info@zaliaspasaulis.lt</t>
  </si>
  <si>
    <t xml:space="preserve"> +370 644 44210</t>
  </si>
  <si>
    <t>LT-00305</t>
  </si>
  <si>
    <t>Aug 30, 2024 01:32:10 PM</t>
  </si>
  <si>
    <t>Vilties takas 7A-9 Palanga LT-00305</t>
  </si>
  <si>
    <t>Vilties takas 7A-9</t>
  </si>
  <si>
    <t>ŽALIAS PASAULIS, MB</t>
  </si>
  <si>
    <t>2025-05-21 10:10:17</t>
  </si>
  <si>
    <t>LT100014963610</t>
  </si>
  <si>
    <t>Tomas Valaitis</t>
  </si>
  <si>
    <t>tomas@shift.lt</t>
  </si>
  <si>
    <t xml:space="preserve"> +370 654 75227</t>
  </si>
  <si>
    <t>LT-09318</t>
  </si>
  <si>
    <t>Sep 2, 2024 08:09:24 AM</t>
  </si>
  <si>
    <t>Kalvarijų g. 77 Vilnius LT-09318</t>
  </si>
  <si>
    <t>Kalvarijų g. 77</t>
  </si>
  <si>
    <t>HOMERO, UAB</t>
  </si>
  <si>
    <t>2025-07-07 08:10:59</t>
  </si>
  <si>
    <t>LT100012247512</t>
  </si>
  <si>
    <t>Arūnas Budrys</t>
  </si>
  <si>
    <t>sbformula160@gmail.com</t>
  </si>
  <si>
    <t xml:space="preserve"> +370 652 75031</t>
  </si>
  <si>
    <t>LT-58191</t>
  </si>
  <si>
    <t>Sep 3, 2024 08:48:03 AM</t>
  </si>
  <si>
    <t>Lauko g. 1A,Šingalių k. Kėdainių r. LT-58191</t>
  </si>
  <si>
    <t>Lauko g. 1A,Šingalių k.</t>
  </si>
  <si>
    <t>AGROŠILTNAMIAI, UAB</t>
  </si>
  <si>
    <t>Budrys</t>
  </si>
  <si>
    <t>2024-09-03 06:00:38</t>
  </si>
  <si>
    <t>LT616171610</t>
  </si>
  <si>
    <t>Daiva Kazlauskė</t>
  </si>
  <si>
    <t>dalia.kazlauske@armetlina.lt</t>
  </si>
  <si>
    <t>Sep 3, 2024 01:22:08 PM</t>
  </si>
  <si>
    <t>Kazlauskė</t>
  </si>
  <si>
    <t>2025-10-30 11:29:13</t>
  </si>
  <si>
    <t>Saulius Podčuvalovas</t>
  </si>
  <si>
    <t>saulius@binc.lt</t>
  </si>
  <si>
    <t>Sep 4, 2024 09:28:59 AM</t>
  </si>
  <si>
    <t>BŪSTO INŽINERIJOS CENTRAS, UAB</t>
  </si>
  <si>
    <t xml:space="preserve"> +370 676 56545</t>
  </si>
  <si>
    <t>LT100011846719</t>
  </si>
  <si>
    <t>Henrikas Mačiulskis</t>
  </si>
  <si>
    <t>h.maciulskis@gmail.com</t>
  </si>
  <si>
    <t xml:space="preserve"> +370 677 90526</t>
  </si>
  <si>
    <t>Sep 4, 2024 09:48:36 AM</t>
  </si>
  <si>
    <t>Šaltalankių g. 6-4,Klevinės vs. Vilniaus r. LT-14180</t>
  </si>
  <si>
    <t>Šaltalankių g. 6-4,Klevinės vs.</t>
  </si>
  <si>
    <t>ŠALTALANKIŲ NAMAI, DNSB</t>
  </si>
  <si>
    <t>2024-09-11 08:49:31</t>
  </si>
  <si>
    <t>info@durandus.lt</t>
  </si>
  <si>
    <t xml:space="preserve"> +370 643 45976</t>
  </si>
  <si>
    <t>LT-13225</t>
  </si>
  <si>
    <t>Sep 4, 2024 04:04:24 PM</t>
  </si>
  <si>
    <t>Slėnio g. 7,Prūdiškių k. Vilniaus r. LT-13225</t>
  </si>
  <si>
    <t>Vasaros 1-oji g. 48, Nemenčinėlės k., Vilniaus r. Nemenčinėlės k. 15149</t>
  </si>
  <si>
    <t>Slėnio g. 7,Prūdiškių k.</t>
  </si>
  <si>
    <t>DURANDUS, MB</t>
  </si>
  <si>
    <t>2025-11-05 07:22:58</t>
  </si>
  <si>
    <t>LT100017620118</t>
  </si>
  <si>
    <t>Justinas Vilpišauskas</t>
  </si>
  <si>
    <t>info@biovatas.lt</t>
  </si>
  <si>
    <t>Sep 5, 2024 11:19:01 AM</t>
  </si>
  <si>
    <t>BIOVATAS, UAB</t>
  </si>
  <si>
    <t xml:space="preserve"> +370 698 31024</t>
  </si>
  <si>
    <t>LT100008965311</t>
  </si>
  <si>
    <t>Tadas Lipinskas</t>
  </si>
  <si>
    <t>info@deteila.lt</t>
  </si>
  <si>
    <t>Sep 5, 2024 04:00:03 PM</t>
  </si>
  <si>
    <t>DETEILA, UAB</t>
  </si>
  <si>
    <t xml:space="preserve"> +370 601 68784</t>
  </si>
  <si>
    <t>LT100011701611</t>
  </si>
  <si>
    <t>Vaidotas Šmaižys</t>
  </si>
  <si>
    <t>vaidotas@techvitas.lt</t>
  </si>
  <si>
    <t xml:space="preserve"> +370 685 62691</t>
  </si>
  <si>
    <t>LT-91101</t>
  </si>
  <si>
    <t>Sep 5, 2024 05:11:03 PM</t>
  </si>
  <si>
    <t>Tilžės g. 86 Klaipėda LT-91101</t>
  </si>
  <si>
    <t>Tilžės g. 86</t>
  </si>
  <si>
    <t>TECHVITAS PACKAGING SOLUTIONS, UAB</t>
  </si>
  <si>
    <t>Šmaižys</t>
  </si>
  <si>
    <t>2025-09-09 10:21:18</t>
  </si>
  <si>
    <t>LT100017013714</t>
  </si>
  <si>
    <t>Marius Kemzūra</t>
  </si>
  <si>
    <t>marius@kemzura.com</t>
  </si>
  <si>
    <t>Sep 9, 2024 09:34:20 AM</t>
  </si>
  <si>
    <t>ARCHIMEDIJA, UAB</t>
  </si>
  <si>
    <t xml:space="preserve"> +370 675 49740</t>
  </si>
  <si>
    <t>LT100003300513</t>
  </si>
  <si>
    <t>Tautvydas Tumaitis</t>
  </si>
  <si>
    <t>tautvydas@naturalfiber.eu</t>
  </si>
  <si>
    <t xml:space="preserve"> +370 652 31544</t>
  </si>
  <si>
    <t>Sep 9, 2024 10:14:58 AM</t>
  </si>
  <si>
    <t>Ozo g. 12A Vilnius LT-08200</t>
  </si>
  <si>
    <t>Biochemikų g. 5 Kėdainiai LT-57234</t>
  </si>
  <si>
    <t>Ozo g. 12A</t>
  </si>
  <si>
    <t>NATŪRALUS PLUOŠTAS, UAB</t>
  </si>
  <si>
    <t>Tumaitis</t>
  </si>
  <si>
    <t xml:space="preserve"> +370 631 74282</t>
  </si>
  <si>
    <t>2025-10-30 02:49:29</t>
  </si>
  <si>
    <t>LT100011227310</t>
  </si>
  <si>
    <t>Beta Svilainė</t>
  </si>
  <si>
    <t>beta@salija.eu</t>
  </si>
  <si>
    <t xml:space="preserve"> +370 5 2040850
</t>
  </si>
  <si>
    <t>Sep 10, 2024 09:17:18 AM</t>
  </si>
  <si>
    <t>Ukmergės g. 364-29 Vilnius LT-14188</t>
  </si>
  <si>
    <t>Ukmergės g. 364 Vilnius LT-14188</t>
  </si>
  <si>
    <t>Ukmergės g. 364-29</t>
  </si>
  <si>
    <t>SALIJA, UAB</t>
  </si>
  <si>
    <t>Beta</t>
  </si>
  <si>
    <t>Svilainė</t>
  </si>
  <si>
    <t xml:space="preserve"> +370 670 71954</t>
  </si>
  <si>
    <t>2024-09-10 06:24:20</t>
  </si>
  <si>
    <t>LT217856314</t>
  </si>
  <si>
    <t>Rolandas Jarušauskas</t>
  </si>
  <si>
    <t>pardavimai@mex.lt</t>
  </si>
  <si>
    <t xml:space="preserve"> +370 5 2162766
</t>
  </si>
  <si>
    <t>Sep 10, 2024 09:25:43 AM</t>
  </si>
  <si>
    <t>R. Jankausko g. 6 Vilnius LT-04310</t>
  </si>
  <si>
    <t>R. Jankausko g. 6</t>
  </si>
  <si>
    <t>MUZIKOS EKSPRESAS, UAB</t>
  </si>
  <si>
    <t>Jarušauskas</t>
  </si>
  <si>
    <t xml:space="preserve"> +370 603 08518</t>
  </si>
  <si>
    <t>2025-05-23 07:15:39</t>
  </si>
  <si>
    <t>LT232560219</t>
  </si>
  <si>
    <t>Edita Ptašinskienė</t>
  </si>
  <si>
    <t>edita@ekoliumenas.lt</t>
  </si>
  <si>
    <t>Sep 10, 2024 01:20:01 PM</t>
  </si>
  <si>
    <t>Pramonės g. 17B Šiauliai 78136</t>
  </si>
  <si>
    <t>Ptašinskienė</t>
  </si>
  <si>
    <t>2025-11-05 08:23:46</t>
  </si>
  <si>
    <t>Eimantas Bradauskas</t>
  </si>
  <si>
    <t>eimantas@ekoliumenas.lt</t>
  </si>
  <si>
    <t>Sep 10, 2024 01:21:11 PM</t>
  </si>
  <si>
    <t>Darius Žižys</t>
  </si>
  <si>
    <t>darius.zizys@yahoo.com</t>
  </si>
  <si>
    <t>Sep 10, 2024 03:38:41 PM</t>
  </si>
  <si>
    <t>FERIO, MB</t>
  </si>
  <si>
    <t xml:space="preserve"> +370 613 29512</t>
  </si>
  <si>
    <t>Nerijus Žutautas</t>
  </si>
  <si>
    <t>info@liatroma.lt</t>
  </si>
  <si>
    <t xml:space="preserve"> +370 664 27247</t>
  </si>
  <si>
    <t>LT-99370</t>
  </si>
  <si>
    <t>Sep 10, 2024 04:22:47 PM</t>
  </si>
  <si>
    <t>Vilkyčių g. 15B-10,Vilkyčių k. Šilutės r. LT-99370</t>
  </si>
  <si>
    <t>Galinė g 13 Dercekliai Klaipėdos r 96394</t>
  </si>
  <si>
    <t>Vilkyčių g. 15B-10,Vilkyčių k.</t>
  </si>
  <si>
    <t>LIATROMA, MB</t>
  </si>
  <si>
    <t>Žutautas</t>
  </si>
  <si>
    <t xml:space="preserve"> +370 664 27647</t>
  </si>
  <si>
    <t>2025-06-09 13:10:59</t>
  </si>
  <si>
    <t>LT100014458410</t>
  </si>
  <si>
    <t>Danguolė Kliukuvienė</t>
  </si>
  <si>
    <t>danguole@eurotinklai.lt</t>
  </si>
  <si>
    <t>Sep 11, 2024 10:08:58 AM</t>
  </si>
  <si>
    <t>UAB Eurotinklai</t>
  </si>
  <si>
    <t>LT100005659019</t>
  </si>
  <si>
    <t>Donatas Rinkevičius</t>
  </si>
  <si>
    <t>donatas.rinkevicius@gaudre.lt</t>
  </si>
  <si>
    <t>Sep 11, 2024 01:48:22 PM</t>
  </si>
  <si>
    <t>Rinkevičius</t>
  </si>
  <si>
    <t>2025-03-18 13:42:06</t>
  </si>
  <si>
    <t>Augustinas Kartanas</t>
  </si>
  <si>
    <t>Augustinas@saulesgraza.lt</t>
  </si>
  <si>
    <t>Sep 11, 2024 04:35:40 PM</t>
  </si>
  <si>
    <t>Kartanas</t>
  </si>
  <si>
    <t>2025-08-21 12:29:20</t>
  </si>
  <si>
    <t>ellanas.biliunas@vilvi.eu</t>
  </si>
  <si>
    <t>Sep 12, 2024 08:46:28 AM</t>
  </si>
  <si>
    <t>2025-10-16 06:20:02</t>
  </si>
  <si>
    <t>Antonij Siaglo</t>
  </si>
  <si>
    <t>as@sushicity.lt</t>
  </si>
  <si>
    <t>Sep 12, 2024 03:09:35 PM</t>
  </si>
  <si>
    <t>AS SERVICE, UAB</t>
  </si>
  <si>
    <t xml:space="preserve"> +370 618 01106</t>
  </si>
  <si>
    <t>LT100007027316</t>
  </si>
  <si>
    <t>Inga Stonytė-Čijunskienė</t>
  </si>
  <si>
    <t>info@sauleselektrines.com</t>
  </si>
  <si>
    <t xml:space="preserve"> +370 652 44525</t>
  </si>
  <si>
    <t>LT-66441</t>
  </si>
  <si>
    <t>Sep 16, 2024 09:54:24 AM</t>
  </si>
  <si>
    <t>Vertamedžio g. 7,Grūto k. Druskininkai LT-66441</t>
  </si>
  <si>
    <t>Vertamedzio g. 7 Grūto k., Druskininkų sav. 66441</t>
  </si>
  <si>
    <t>Vertamedžio g. 7,Grūto k.</t>
  </si>
  <si>
    <t>SAULĖS PARKŲ VYSTYMO GRUPĖ, UAB</t>
  </si>
  <si>
    <t>Stonytė-Čijunskienė</t>
  </si>
  <si>
    <t xml:space="preserve"> +370 655 00616</t>
  </si>
  <si>
    <t>2025-11-04 09:44:38</t>
  </si>
  <si>
    <t>LT100006661218</t>
  </si>
  <si>
    <t>Edvard Raguckij</t>
  </si>
  <si>
    <t>kurybinessielos@gmail.com</t>
  </si>
  <si>
    <t xml:space="preserve"> +370 620 55660</t>
  </si>
  <si>
    <t>LT-06210</t>
  </si>
  <si>
    <t>Sep 16, 2024 09:59:56 AM</t>
  </si>
  <si>
    <t>Tolminkiemio g. 9-61 Vilnius LT-06210</t>
  </si>
  <si>
    <t>Tolminkiemio g. 9-61</t>
  </si>
  <si>
    <t>KŪRYBINĖS SIELOS, MB</t>
  </si>
  <si>
    <t>Raguckij</t>
  </si>
  <si>
    <t>2025-02-26 19:18:54</t>
  </si>
  <si>
    <t>LT100016418210</t>
  </si>
  <si>
    <t>Vytautas Sidabras</t>
  </si>
  <si>
    <t>uabsidabras@gmail.com</t>
  </si>
  <si>
    <t xml:space="preserve"> +370 610 29617</t>
  </si>
  <si>
    <t>LT-89228</t>
  </si>
  <si>
    <t>Sep 16, 2024 10:10:01 AM</t>
  </si>
  <si>
    <t>M. Valančiaus g. 33A Mažeikiai LT-89228</t>
  </si>
  <si>
    <t>M. Valančiaus g. 33A</t>
  </si>
  <si>
    <t>SIDABRAS, UAB</t>
  </si>
  <si>
    <t>Sidabras</t>
  </si>
  <si>
    <t>2024-09-16 15:31:13</t>
  </si>
  <si>
    <t>LT100010727115</t>
  </si>
  <si>
    <t>Nijolė Lipskienė</t>
  </si>
  <si>
    <t>nlipskienesii@gmail.com</t>
  </si>
  <si>
    <t>Sep 16, 2024 02:53:13 PM</t>
  </si>
  <si>
    <t>NIJOLĖS LIPSKIENĖS IĮ</t>
  </si>
  <si>
    <t xml:space="preserve"> +370 614 35540</t>
  </si>
  <si>
    <t>LT100002518816</t>
  </si>
  <si>
    <t>Marijus Nistelis</t>
  </si>
  <si>
    <t>info@cmobile.lt</t>
  </si>
  <si>
    <t xml:space="preserve"> +370 647 00000</t>
  </si>
  <si>
    <t>LT-48213</t>
  </si>
  <si>
    <t>Sep 16, 2024 02:57:12 PM</t>
  </si>
  <si>
    <t>Žiemgalių g. 3A Kaunas LT-48213</t>
  </si>
  <si>
    <t>Žiemgalių g. 3A</t>
  </si>
  <si>
    <t>C-MOBILE SERVICE, UAB</t>
  </si>
  <si>
    <t>Nistelis</t>
  </si>
  <si>
    <t>2025-09-29 14:22:26</t>
  </si>
  <si>
    <t>Hermanas Pribušauskas</t>
  </si>
  <si>
    <t>hermanas1@gmail.com</t>
  </si>
  <si>
    <t xml:space="preserve"> +370 670 45114</t>
  </si>
  <si>
    <t>LT-11215</t>
  </si>
  <si>
    <t>Sep 17, 2024 08:04:12 AM</t>
  </si>
  <si>
    <t>Parko g. 29-62 Panevėžys LT-11215</t>
  </si>
  <si>
    <t>Parko g. 29-62</t>
  </si>
  <si>
    <t>HERMANAS PRIBUŠAUSKAS</t>
  </si>
  <si>
    <t>Hermanas</t>
  </si>
  <si>
    <t>Pribušauskas</t>
  </si>
  <si>
    <t>2025-10-11 13:59:22</t>
  </si>
  <si>
    <t>Domininkas Kašys</t>
  </si>
  <si>
    <t>dk@boisrois.com</t>
  </si>
  <si>
    <t xml:space="preserve"> +370 693 99000</t>
  </si>
  <si>
    <t>LT-19124</t>
  </si>
  <si>
    <t>Sep 17, 2024 08:10:39 AM</t>
  </si>
  <si>
    <t>Zibalų g. 36 Širvintos LT-19124</t>
  </si>
  <si>
    <t>Zibalų g. 36</t>
  </si>
  <si>
    <t>AKAKAS, UAB</t>
  </si>
  <si>
    <t>Domininkas</t>
  </si>
  <si>
    <t>Kašys</t>
  </si>
  <si>
    <t>2024-10-31 12:55:56</t>
  </si>
  <si>
    <t>LT100013627519</t>
  </si>
  <si>
    <t>Dovydas Petrauskas</t>
  </si>
  <si>
    <t>dpdovydas1@gmail.com</t>
  </si>
  <si>
    <t xml:space="preserve"> +370 601 91160</t>
  </si>
  <si>
    <t>LT-97335</t>
  </si>
  <si>
    <t>Sep 17, 2024 01:30:59 PM</t>
  </si>
  <si>
    <t>Laukų g. 6,Kūlupėnai Kretingos r. LT-97335</t>
  </si>
  <si>
    <t>Laukų g. 6,Kūlupėnai</t>
  </si>
  <si>
    <t>DOVYDAS PETRAUSKAS</t>
  </si>
  <si>
    <t>2025-09-29 12:39:22</t>
  </si>
  <si>
    <t>gedas.andriuskevicius@pelly.eu</t>
  </si>
  <si>
    <t>Sep 17, 2024 03:48:30 PM</t>
  </si>
  <si>
    <t>Gintaras Šimanskis</t>
  </si>
  <si>
    <t>Gintaras.Simanskis@pelly.eu</t>
  </si>
  <si>
    <t>Sep 17, 2024 03:54:38 PM</t>
  </si>
  <si>
    <t>Darius Neimanas</t>
  </si>
  <si>
    <t>ugiprojektai@gmail.com</t>
  </si>
  <si>
    <t xml:space="preserve"> +370 650 77335</t>
  </si>
  <si>
    <t>Sep 18, 2024 11:06:54 AM</t>
  </si>
  <si>
    <t>Aukštaičių g. 5-34 Vilnius LT-11341</t>
  </si>
  <si>
    <t>Aukštaičių g. 5-34</t>
  </si>
  <si>
    <t>UGI PROJEKTAI, MB</t>
  </si>
  <si>
    <t>Neimanas</t>
  </si>
  <si>
    <t>2025-07-10 14:42:35</t>
  </si>
  <si>
    <t>Dainius Braukyla</t>
  </si>
  <si>
    <t>info@direktas.lt</t>
  </si>
  <si>
    <t xml:space="preserve"> +370 670 04557</t>
  </si>
  <si>
    <t>Sep 18, 2024 01:11:35 PM</t>
  </si>
  <si>
    <t>DIREKTAS, UAB</t>
  </si>
  <si>
    <t>Braukyla</t>
  </si>
  <si>
    <t>2025-05-17 04:47:35</t>
  </si>
  <si>
    <t>LT100013172219</t>
  </si>
  <si>
    <t>DONATAS ŠIMONIS</t>
  </si>
  <si>
    <t>donato@inbox.lt</t>
  </si>
  <si>
    <t xml:space="preserve"> +370 656 44237</t>
  </si>
  <si>
    <t>LT-37135</t>
  </si>
  <si>
    <t>Sep 18, 2024 03:16:48 PM</t>
  </si>
  <si>
    <t>Kniaudiškių  g. 43-24 Panevėžys LT-37135</t>
  </si>
  <si>
    <t>Kniaudiškių  g. 43-24</t>
  </si>
  <si>
    <t>DONATAS</t>
  </si>
  <si>
    <t>ŠIMONIS</t>
  </si>
  <si>
    <t>2025-08-22 08:48:51</t>
  </si>
  <si>
    <t>Tomas Zavedzkas</t>
  </si>
  <si>
    <t>tomas.zavedzkas@imota.lt</t>
  </si>
  <si>
    <t xml:space="preserve"> +370 676 79898</t>
  </si>
  <si>
    <t>Sep 19, 2024 04:02:05 PM</t>
  </si>
  <si>
    <t>Gamyklų g. 1 Marijampolė LT-68108</t>
  </si>
  <si>
    <t>Gamyklų g. 1</t>
  </si>
  <si>
    <t>Zavedzkas</t>
  </si>
  <si>
    <t xml:space="preserve"> +370 645 51322</t>
  </si>
  <si>
    <t>2025-10-16 13:19:54</t>
  </si>
  <si>
    <t>Karolis Umbražiūnas</t>
  </si>
  <si>
    <t>karolis.umbraziunas@caverion.com</t>
  </si>
  <si>
    <t>Sep 20, 2024 10:48:10 AM</t>
  </si>
  <si>
    <t>Umbražiūnas</t>
  </si>
  <si>
    <t xml:space="preserve"> +370 614 31227</t>
  </si>
  <si>
    <t>2025-04-15 05:37:44</t>
  </si>
  <si>
    <t>IGORIS KONONENKO</t>
  </si>
  <si>
    <t>argutus2@gmail.com</t>
  </si>
  <si>
    <t>Sep 20, 2024 10:53:03 AM</t>
  </si>
  <si>
    <t>ARGUTUS, UAB</t>
  </si>
  <si>
    <t xml:space="preserve"> +370 652 15431</t>
  </si>
  <si>
    <t>LT100001491212</t>
  </si>
  <si>
    <t>Mindaugas Janavičius</t>
  </si>
  <si>
    <t>mindaugasja@euroelektronika.lt</t>
  </si>
  <si>
    <t>Sep 20, 2024 01:20:43 PM</t>
  </si>
  <si>
    <t>Janavičius</t>
  </si>
  <si>
    <t>2025-09-01 08:02:58</t>
  </si>
  <si>
    <t>Anicetas Urbonas</t>
  </si>
  <si>
    <t>anicetas@skraja.lt</t>
  </si>
  <si>
    <t xml:space="preserve"> +370 5 2333423 +370 610 25159</t>
  </si>
  <si>
    <t>Sep 23, 2024 11:34:57 AM</t>
  </si>
  <si>
    <t>Smolensko g. 6 Vilnius LT-03201</t>
  </si>
  <si>
    <t>Smolensko g. 6</t>
  </si>
  <si>
    <t>SKRAJA, UAB</t>
  </si>
  <si>
    <t>Anicetas</t>
  </si>
  <si>
    <t xml:space="preserve"> +370 615 32213</t>
  </si>
  <si>
    <t>2025-09-29 06:34:02</t>
  </si>
  <si>
    <t>LT200574716</t>
  </si>
  <si>
    <t>Bogdan Lukin</t>
  </si>
  <si>
    <t>bormanilo@gmail.com</t>
  </si>
  <si>
    <t>Sep 23, 2024 11:53:09 AM</t>
  </si>
  <si>
    <t>Bogdan</t>
  </si>
  <si>
    <t>Lukin</t>
  </si>
  <si>
    <t>2025-04-07 21:03:04</t>
  </si>
  <si>
    <t>Giedrius Jokūbaitis</t>
  </si>
  <si>
    <t>giedrius@wiretech.lt</t>
  </si>
  <si>
    <t>Sep 23, 2024 11:58:54 AM</t>
  </si>
  <si>
    <t>Jokūbaitis</t>
  </si>
  <si>
    <t>2025-11-05 08:08:16</t>
  </si>
  <si>
    <t>Vilius Bričkus</t>
  </si>
  <si>
    <t>uabprekeivis@gmail.com</t>
  </si>
  <si>
    <t xml:space="preserve"> +370 673 99342</t>
  </si>
  <si>
    <t>LT-50460</t>
  </si>
  <si>
    <t>Sep 23, 2024 02:21:05 PM</t>
  </si>
  <si>
    <t>Pramonės pr. 57-81 Kaunas LT-50460</t>
  </si>
  <si>
    <t>Pramonės pr. 57-81</t>
  </si>
  <si>
    <t>PREKEIVIS, UAB</t>
  </si>
  <si>
    <t>Bričkus</t>
  </si>
  <si>
    <t xml:space="preserve"> +370 609 98182</t>
  </si>
  <si>
    <t>2025-05-13 08:13:57</t>
  </si>
  <si>
    <t>LT100008032116</t>
  </si>
  <si>
    <t>Andrej Shirokij</t>
  </si>
  <si>
    <t>andrej.shirokij11@gmail.com</t>
  </si>
  <si>
    <t xml:space="preserve"> +370 683 86833</t>
  </si>
  <si>
    <t>Sep 23, 2024 03:28:10 PM</t>
  </si>
  <si>
    <t>Laisvės pr. 77- 404 Vilnius LT-06122</t>
  </si>
  <si>
    <t>Sonetų g. 2 Platiniškiu k. LT-14167</t>
  </si>
  <si>
    <t>Laisvės pr. 77- 404</t>
  </si>
  <si>
    <t>LEBITA, UAB</t>
  </si>
  <si>
    <t>Shirokij</t>
  </si>
  <si>
    <t>2025-10-21 20:36:59</t>
  </si>
  <si>
    <t>LT100003445812</t>
  </si>
  <si>
    <t>Redas Kasparavičius</t>
  </si>
  <si>
    <t>redas@sauleselektrines.lt</t>
  </si>
  <si>
    <t xml:space="preserve"> +370 657 73856</t>
  </si>
  <si>
    <t>LT-53348</t>
  </si>
  <si>
    <t>Sep 23, 2024 03:33:49 PM</t>
  </si>
  <si>
    <t>Medeinos g. 2-2,Akademija Kauno r. LT-53348</t>
  </si>
  <si>
    <t>Medeinos g. 2-2,Akademija</t>
  </si>
  <si>
    <t>INFORMACINIŲ TECHNOLOGIJŲ PASAULIS, UAB</t>
  </si>
  <si>
    <t>Redas</t>
  </si>
  <si>
    <t>2025-10-31 10:04:55</t>
  </si>
  <si>
    <t>LT359287219</t>
  </si>
  <si>
    <t>Andrej Savostikov</t>
  </si>
  <si>
    <t>angellleved@gmail.com</t>
  </si>
  <si>
    <t xml:space="preserve"> +370 620 33801</t>
  </si>
  <si>
    <t>LT-31118</t>
  </si>
  <si>
    <t>Sep 24, 2024 08:38:45 AM</t>
  </si>
  <si>
    <t>Vilties g. 2-30 Visaginas LT-31118</t>
  </si>
  <si>
    <t>Vilties g. 2-30</t>
  </si>
  <si>
    <t>Savostikov</t>
  </si>
  <si>
    <t>2025-10-29 12:48:49</t>
  </si>
  <si>
    <t>Andrejus Kaleinikovas</t>
  </si>
  <si>
    <t>asiste.vilnius@gmail.com</t>
  </si>
  <si>
    <t xml:space="preserve"> +370 629 40055</t>
  </si>
  <si>
    <t>Sep 24, 2024 08:45:53 AM</t>
  </si>
  <si>
    <t>Šatrijos g. 16-109 Vilnius LT-09300</t>
  </si>
  <si>
    <t>Šatrijos g. 16-109</t>
  </si>
  <si>
    <t>ASISTĖ, MB</t>
  </si>
  <si>
    <t xml:space="preserve"> +370 620 40055</t>
  </si>
  <si>
    <t>2024-09-29 17:15:37</t>
  </si>
  <si>
    <t>LT100015893117</t>
  </si>
  <si>
    <t>Sigitas Puodžiukas</t>
  </si>
  <si>
    <t>sigitas.puodziukas@karcher.com</t>
  </si>
  <si>
    <t>Sep 24, 2024 08:53:23 AM</t>
  </si>
  <si>
    <t>KARCHER, UAB</t>
  </si>
  <si>
    <t xml:space="preserve"> +370 604 59213</t>
  </si>
  <si>
    <t>LT100004933311</t>
  </si>
  <si>
    <t>Rimas Bagavičius</t>
  </si>
  <si>
    <t>rimas.bagavicius@vilvi.eu</t>
  </si>
  <si>
    <t>Sep 24, 2024 09:04:24 AM</t>
  </si>
  <si>
    <t xml:space="preserve"> +370 657 08755</t>
  </si>
  <si>
    <t>Romaldas Arūna</t>
  </si>
  <si>
    <t>dnsb.gabija@gmail.com</t>
  </si>
  <si>
    <t xml:space="preserve"> +370 5 2430216</t>
  </si>
  <si>
    <t>LT-06103</t>
  </si>
  <si>
    <t>Sep 24, 2024 09:46:03 AM</t>
  </si>
  <si>
    <t>Gabijos g. 75-24 Vilnius LT-06103</t>
  </si>
  <si>
    <t>Gabijos g. 75-24</t>
  </si>
  <si>
    <t>GABIJA 414-OJI DNSB</t>
  </si>
  <si>
    <t>Romaldas</t>
  </si>
  <si>
    <t xml:space="preserve"> +370 616 77385</t>
  </si>
  <si>
    <t>2025-08-20 05:25:50</t>
  </si>
  <si>
    <t>Dainius Šliauderis</t>
  </si>
  <si>
    <t>saulesfaktorius@gmail.com</t>
  </si>
  <si>
    <t xml:space="preserve"> +370 687 38610</t>
  </si>
  <si>
    <t>Sep 24, 2024 10:06:42 AM</t>
  </si>
  <si>
    <t>Kęstučio g. 20,Lėbartų k.,Dovilų sen. Klaipėdos r. LT-95387</t>
  </si>
  <si>
    <t>Kęstučio g. 20,Lėbartų k.,Dovilų sen.</t>
  </si>
  <si>
    <t>SAULĖS FAKTORIUS, UAB</t>
  </si>
  <si>
    <t>Šliauderis</t>
  </si>
  <si>
    <t>2024-11-12 11:23:02</t>
  </si>
  <si>
    <t>LT100007841716</t>
  </si>
  <si>
    <t>Mantas Pumputis</t>
  </si>
  <si>
    <t>mantas.pumputis@arenapanevezys.lt</t>
  </si>
  <si>
    <t xml:space="preserve"> +370 645 25257</t>
  </si>
  <si>
    <t>LT-37310</t>
  </si>
  <si>
    <t>Sep 24, 2024 10:41:27 AM</t>
  </si>
  <si>
    <t>Parko g. 12 Panevėžys LT-37310</t>
  </si>
  <si>
    <t>Parko g. 12</t>
  </si>
  <si>
    <t>PANEVĖŽIO NEKILNOJAMOJO TURTO VALDYMO CENTRAS</t>
  </si>
  <si>
    <t xml:space="preserve"> +370 644 97010</t>
  </si>
  <si>
    <t>2024-11-26 11:52:03</t>
  </si>
  <si>
    <t>LT100016549610</t>
  </si>
  <si>
    <t>Romanas Gaučys</t>
  </si>
  <si>
    <t>romanas@ds1.lt</t>
  </si>
  <si>
    <t>Sep 24, 2024 11:29:26 AM</t>
  </si>
  <si>
    <t xml:space="preserve"> +370 625 26770</t>
  </si>
  <si>
    <t>Natalija Vekterienė</t>
  </si>
  <si>
    <t>pirkimai@viadukas.lt</t>
  </si>
  <si>
    <t>Sep 26, 2024 10:09:53 AM</t>
  </si>
  <si>
    <t>VIADUKAS, UAB</t>
  </si>
  <si>
    <t xml:space="preserve"> +370 658 78530</t>
  </si>
  <si>
    <t>LT114411219</t>
  </si>
  <si>
    <t>Andrius Januškevicius</t>
  </si>
  <si>
    <t>andrius.januskevicius@harjuelekter.com</t>
  </si>
  <si>
    <t xml:space="preserve"> +370 687 61334</t>
  </si>
  <si>
    <t>Sep 26, 2024 10:21:21 AM</t>
  </si>
  <si>
    <t>Tinklų g. 35R Panevėžys LT-35115</t>
  </si>
  <si>
    <t>Tinklų g. 35R</t>
  </si>
  <si>
    <t>HARJU ELEKTER, UAB</t>
  </si>
  <si>
    <t>Januškevicius</t>
  </si>
  <si>
    <t xml:space="preserve"> +370 695 25577</t>
  </si>
  <si>
    <t>2025-10-23 10:13:10</t>
  </si>
  <si>
    <t>LT471710113</t>
  </si>
  <si>
    <t>Darius Jankauskas</t>
  </si>
  <si>
    <t>darius.jankauskas@gaudre.lt</t>
  </si>
  <si>
    <t>Sep 26, 2024 04:23:59 PM</t>
  </si>
  <si>
    <t>2025-09-22 14:53:12</t>
  </si>
  <si>
    <t>Kristina Janušonienė</t>
  </si>
  <si>
    <t>kjanusoniene@vekada.lt</t>
  </si>
  <si>
    <t>Sep 27, 2024 09:07:27 AM</t>
  </si>
  <si>
    <t>Janušonienė</t>
  </si>
  <si>
    <t>2025-11-04 14:03:58</t>
  </si>
  <si>
    <t>Irmantas Taraila</t>
  </si>
  <si>
    <t>info.ligneo@gmail.com</t>
  </si>
  <si>
    <t xml:space="preserve"> +370 685 39228</t>
  </si>
  <si>
    <t>Sep 27, 2024 10:15:06 AM</t>
  </si>
  <si>
    <t>Vytauto g. 16-23 Marijampolė 68298</t>
  </si>
  <si>
    <t>Vytauto g. 16-23</t>
  </si>
  <si>
    <t>NR RYŠIAI, UAB</t>
  </si>
  <si>
    <t>Taraila</t>
  </si>
  <si>
    <t xml:space="preserve"> +370 654 98775</t>
  </si>
  <si>
    <t>2025-08-29 06:00:14</t>
  </si>
  <si>
    <t>LT100005985713</t>
  </si>
  <si>
    <t>Audrius Ogylba</t>
  </si>
  <si>
    <t>audrius@rasosvaikai.lt</t>
  </si>
  <si>
    <t xml:space="preserve"> +370 620 63734</t>
  </si>
  <si>
    <t>LT-10235</t>
  </si>
  <si>
    <t>Sep 30, 2024 08:58:41 AM</t>
  </si>
  <si>
    <t>Juodvarnių Sodų 17-oji g. 21 Vilnius LT-10235</t>
  </si>
  <si>
    <t>Juodvarnių Sodų 17-oji g. 21</t>
  </si>
  <si>
    <t>RASOS VAIKAI, VšĮ</t>
  </si>
  <si>
    <t>Ogylba</t>
  </si>
  <si>
    <t>2024-09-30 08:36:30</t>
  </si>
  <si>
    <t>Valdas Keras</t>
  </si>
  <si>
    <t>valdas.keras@gmail.com</t>
  </si>
  <si>
    <t xml:space="preserve"> +370 698 78620</t>
  </si>
  <si>
    <t>LT-11330</t>
  </si>
  <si>
    <t>Sep 30, 2024 09:08:09 AM</t>
  </si>
  <si>
    <t>Sorbų g. 7 Vilnius LT-11330</t>
  </si>
  <si>
    <t>Sorbų g. 7</t>
  </si>
  <si>
    <t>BALTIC MOBILE RECORDINGS, MB</t>
  </si>
  <si>
    <t>2025-08-03 08:43:07</t>
  </si>
  <si>
    <t>igor.spakov@enity.lt</t>
  </si>
  <si>
    <t>Sep 30, 2024 09:26:18 AM</t>
  </si>
  <si>
    <t>2025-06-12 17:56:39</t>
  </si>
  <si>
    <t>Saulius Šalkauskas</t>
  </si>
  <si>
    <t>saulius.salkauskas@gmail.com</t>
  </si>
  <si>
    <t>Sep 30, 2024 10:35:23 AM</t>
  </si>
  <si>
    <t xml:space="preserve"> +370 636 33950</t>
  </si>
  <si>
    <t>Erika Alčauskaitė</t>
  </si>
  <si>
    <t>vadyba@makdakas.com</t>
  </si>
  <si>
    <t xml:space="preserve"> +370 614 64547</t>
  </si>
  <si>
    <t>Sep 30, 2024 03:02:16 PM</t>
  </si>
  <si>
    <t>V.Nagevičiaus g. 3 Vilnius LT-08237</t>
  </si>
  <si>
    <t>Liepų 64 Klaipėda 92101</t>
  </si>
  <si>
    <t>V.Nagevičiaus g. 3</t>
  </si>
  <si>
    <t>MAKDAKAS, MB</t>
  </si>
  <si>
    <t>Erika</t>
  </si>
  <si>
    <t>Alčauskaitė</t>
  </si>
  <si>
    <t xml:space="preserve"> +370 692 27997</t>
  </si>
  <si>
    <t>2024-09-30 12:04:49</t>
  </si>
  <si>
    <t>LT100014835114</t>
  </si>
  <si>
    <t>Gytis Kubickas</t>
  </si>
  <si>
    <t>g.kubickas@gmail.com</t>
  </si>
  <si>
    <t xml:space="preserve"> +370 621 80003</t>
  </si>
  <si>
    <t>LT-28245</t>
  </si>
  <si>
    <t>Oct 1, 2024 08:47:55 AM</t>
  </si>
  <si>
    <t>Algirdo g. 101 Utena LT-28245</t>
  </si>
  <si>
    <t>Algirdo g. 101</t>
  </si>
  <si>
    <t>Kubickas</t>
  </si>
  <si>
    <t>2025-04-29 17:22:15</t>
  </si>
  <si>
    <t>Arūnas Perednis</t>
  </si>
  <si>
    <t>arunas.perednis@gmail.com</t>
  </si>
  <si>
    <t xml:space="preserve"> +370 675 40108</t>
  </si>
  <si>
    <t>LT-21332</t>
  </si>
  <si>
    <t>Oct 1, 2024 01:52:53 PM</t>
  </si>
  <si>
    <t>Strėvos g. 19A,Pastrevio k. Elektrėnai LT-21332</t>
  </si>
  <si>
    <t>Strėvos g. 19A,Pastrevio k.</t>
  </si>
  <si>
    <t>Perednis</t>
  </si>
  <si>
    <t>2024-10-01 11:42:54</t>
  </si>
  <si>
    <t>Arūnas Mockevičius</t>
  </si>
  <si>
    <t>arunas@kerista.lt</t>
  </si>
  <si>
    <t xml:space="preserve"> +370 698 24624</t>
  </si>
  <si>
    <t>Oct 2, 2024 11:39:02 AM</t>
  </si>
  <si>
    <t>KERISTA, UAB</t>
  </si>
  <si>
    <t>Mockevičius</t>
  </si>
  <si>
    <t xml:space="preserve"> +370 610 31969</t>
  </si>
  <si>
    <t>2025-11-03 11:36:49</t>
  </si>
  <si>
    <t>LT226357716</t>
  </si>
  <si>
    <t>Raimondas Žala</t>
  </si>
  <si>
    <t>raimondaszala@gmail.com</t>
  </si>
  <si>
    <t xml:space="preserve"> +370 630 63309</t>
  </si>
  <si>
    <t>LT-59294</t>
  </si>
  <si>
    <t>Oct 2, 2024 11:50:09 AM</t>
  </si>
  <si>
    <t>Draugystės g. 3,Veiveriai Prienų r. LT-59294</t>
  </si>
  <si>
    <t>Draugystės g. 3,Veiveriai</t>
  </si>
  <si>
    <t>ENMATAS, UAB</t>
  </si>
  <si>
    <t>Žala</t>
  </si>
  <si>
    <t>2025-05-08 14:16:39</t>
  </si>
  <si>
    <t>LT100011161415</t>
  </si>
  <si>
    <t>Ramūnas Vasiliauskas</t>
  </si>
  <si>
    <t>ramunas.vasiliauskas@gmail.com</t>
  </si>
  <si>
    <t xml:space="preserve"> +370 618 27827</t>
  </si>
  <si>
    <t>LT-44308</t>
  </si>
  <si>
    <t>Oct 2, 2024 11:57:02 AM</t>
  </si>
  <si>
    <t>S. Daukanto g. 8-22 Kaunas LT-44308</t>
  </si>
  <si>
    <t>S. Daukanto g. 8-22</t>
  </si>
  <si>
    <t>ALIUMINIO PROJEKTAI, UAB</t>
  </si>
  <si>
    <t>2024-10-02 10:43:55</t>
  </si>
  <si>
    <t>LT100010592516</t>
  </si>
  <si>
    <t>Einaras Ramaneckas</t>
  </si>
  <si>
    <t>einaras@vilsota.lt</t>
  </si>
  <si>
    <t>Oct 3, 2024 08:46:48 AM</t>
  </si>
  <si>
    <t>VILSOTA, UAB</t>
  </si>
  <si>
    <t xml:space="preserve"> +370 687 75172</t>
  </si>
  <si>
    <t>LT219837113</t>
  </si>
  <si>
    <t>Eglė Palšauskienė</t>
  </si>
  <si>
    <t>pilkalniostatybos@gmail.com</t>
  </si>
  <si>
    <t xml:space="preserve"> +370 671 42822</t>
  </si>
  <si>
    <t>LT-92196</t>
  </si>
  <si>
    <t>Oct 3, 2024 08:50:58 AM</t>
  </si>
  <si>
    <t>Pilkalnio g. 1-1 Klaipėda LT-92196</t>
  </si>
  <si>
    <t>Pilkalnio g. 1-1</t>
  </si>
  <si>
    <t>PILKALNIO STATYBOS, UAB</t>
  </si>
  <si>
    <t>Palšauskienė</t>
  </si>
  <si>
    <t xml:space="preserve"> +370 612 37490</t>
  </si>
  <si>
    <t>2025-10-23 11:14:40</t>
  </si>
  <si>
    <t>LT306132257</t>
  </si>
  <si>
    <t>Romualdas Mažeiva</t>
  </si>
  <si>
    <t>romualdas.mazeiva@nevezis.lt</t>
  </si>
  <si>
    <t>Oct 3, 2024 08:55:04 AM</t>
  </si>
  <si>
    <t>NAUJASIS NEVĖŽIS, UAB</t>
  </si>
  <si>
    <t xml:space="preserve"> +370 687 40413</t>
  </si>
  <si>
    <t>LT323451314</t>
  </si>
  <si>
    <t>Miroslavas Bacevičius</t>
  </si>
  <si>
    <t>greziniai@greziniai.lt</t>
  </si>
  <si>
    <t>Oct 3, 2024 10:14:35 AM</t>
  </si>
  <si>
    <t>GREŽINIAI, UAB</t>
  </si>
  <si>
    <t>LT100002760416</t>
  </si>
  <si>
    <t>Algirdas Dapkūnas</t>
  </si>
  <si>
    <t>pramone@eurogama.lt</t>
  </si>
  <si>
    <t>Oct 3, 2024 10:20:13 AM</t>
  </si>
  <si>
    <t>EUROGAMA, UAB</t>
  </si>
  <si>
    <t xml:space="preserve"> +370 614 73308</t>
  </si>
  <si>
    <t>LT243018515</t>
  </si>
  <si>
    <t>Marijan Pacyno</t>
  </si>
  <si>
    <t>marijan.pacyno@gmail.com</t>
  </si>
  <si>
    <t>Oct 3, 2024 10:34:08 AM</t>
  </si>
  <si>
    <t>MARALINA, MB</t>
  </si>
  <si>
    <t xml:space="preserve"> +370 656 57201</t>
  </si>
  <si>
    <t>Vladas Karvelis</t>
  </si>
  <si>
    <t>info@rogirda.lt</t>
  </si>
  <si>
    <t xml:space="preserve"> +370 699 56719 +370 45 581594
</t>
  </si>
  <si>
    <t>LT-35114</t>
  </si>
  <si>
    <t>Oct 3, 2024 10:48:31 AM</t>
  </si>
  <si>
    <t>S.Kerbedžio g. 21 Panevėžys LT-35114</t>
  </si>
  <si>
    <t>S.Kerbedžio g.21 Panevėžys 35113</t>
  </si>
  <si>
    <t>S.Kerbedžio g. 21</t>
  </si>
  <si>
    <t>ROGIRDA, Algirdo Vainikevičiaus firma</t>
  </si>
  <si>
    <t xml:space="preserve"> +370 656 61881</t>
  </si>
  <si>
    <t>LT481593415</t>
  </si>
  <si>
    <t>Eglė Simona Vilkė</t>
  </si>
  <si>
    <t>market2@1colibri.lt</t>
  </si>
  <si>
    <t xml:space="preserve"> +370 664 75024</t>
  </si>
  <si>
    <t>LT-78166</t>
  </si>
  <si>
    <t>Oct 3, 2024 01:49:05 PM</t>
  </si>
  <si>
    <t>Paukščių takas 6-6 Šiauliai LT-78166</t>
  </si>
  <si>
    <t>Paukščių takas 6-6</t>
  </si>
  <si>
    <t>IMELA, UAB</t>
  </si>
  <si>
    <t>Eglė Simona</t>
  </si>
  <si>
    <t>Vilkė</t>
  </si>
  <si>
    <t xml:space="preserve"> +370 671 98799</t>
  </si>
  <si>
    <t>2024-10-03 14:35:05</t>
  </si>
  <si>
    <t>LT100009513117</t>
  </si>
  <si>
    <t>Romaldas Jackevičius</t>
  </si>
  <si>
    <t>romas_j@equinox.lt</t>
  </si>
  <si>
    <t>Oct 3, 2024 02:02:01 PM</t>
  </si>
  <si>
    <t>Jackevičius</t>
  </si>
  <si>
    <t xml:space="preserve"> +370 670 10500</t>
  </si>
  <si>
    <t>2024-10-04 05:25:01</t>
  </si>
  <si>
    <t>Šarūnas Kviklys</t>
  </si>
  <si>
    <t>pagalba@1bps.lt</t>
  </si>
  <si>
    <t xml:space="preserve"> +370 606 06397</t>
  </si>
  <si>
    <t>Oct 7, 2024 09:19:19 AM</t>
  </si>
  <si>
    <t>BITAS PER SEKUNDĘ, MB</t>
  </si>
  <si>
    <t>Kviklys</t>
  </si>
  <si>
    <t>2025-11-03 06:50:50</t>
  </si>
  <si>
    <t>LT100016313718</t>
  </si>
  <si>
    <t>Ovidijus Viršilas</t>
  </si>
  <si>
    <t>uabunii@gmail.com</t>
  </si>
  <si>
    <t xml:space="preserve"> +370 698 41178</t>
  </si>
  <si>
    <t>Oct 7, 2024 09:28:52 AM</t>
  </si>
  <si>
    <t>Mažeikių g. 73,Juodeikių k. Mažeikių r. LT-89453</t>
  </si>
  <si>
    <t>Mažeikių g. 73,Juodeikių k.</t>
  </si>
  <si>
    <t>UNII, UAB</t>
  </si>
  <si>
    <t>2024-10-07 06:52:35</t>
  </si>
  <si>
    <t>LT100006988915</t>
  </si>
  <si>
    <t>Tomas Puronas</t>
  </si>
  <si>
    <t>tomas.puronas@harjuelekter.com</t>
  </si>
  <si>
    <t>Oct 7, 2024 11:52:17 AM</t>
  </si>
  <si>
    <t>Kęstutis Ribačauskas</t>
  </si>
  <si>
    <t>info@buildmore.lt</t>
  </si>
  <si>
    <t xml:space="preserve"> +370 634 50889</t>
  </si>
  <si>
    <t>Oct 7, 2024 03:08:48 PM</t>
  </si>
  <si>
    <t>BUILD MORE, MB</t>
  </si>
  <si>
    <t>Ribačauskas</t>
  </si>
  <si>
    <t>2024-11-04 10:17:25</t>
  </si>
  <si>
    <t>LT100012224311</t>
  </si>
  <si>
    <t>Egidijus Janavičius</t>
  </si>
  <si>
    <t>egidijus.janavicius@efutura.lt</t>
  </si>
  <si>
    <t xml:space="preserve"> +370 605 34870</t>
  </si>
  <si>
    <t>LT-52168</t>
  </si>
  <si>
    <t>Oct 8, 2024 08:54:51 AM</t>
  </si>
  <si>
    <t>Biruliškių g. 8 Kaunas LT-52168</t>
  </si>
  <si>
    <t>Biruliškių g. 8</t>
  </si>
  <si>
    <t>ENERGIA FUTURA, UAB</t>
  </si>
  <si>
    <t>2025-10-09 11:33:44</t>
  </si>
  <si>
    <t>LT100010939010</t>
  </si>
  <si>
    <t>Arūnas Laučius</t>
  </si>
  <si>
    <t>arunas@eltexa.lt</t>
  </si>
  <si>
    <t xml:space="preserve"> +370 656 81860</t>
  </si>
  <si>
    <t>LT-50315</t>
  </si>
  <si>
    <t>Oct 8, 2024 10:24:08 AM</t>
  </si>
  <si>
    <t>V. Krėvės pr. 114A-22 Kaunas LT-50315</t>
  </si>
  <si>
    <t>V. Krėvės pr. 114A-22</t>
  </si>
  <si>
    <t>ELTEXA, UAB</t>
  </si>
  <si>
    <t>Laučius</t>
  </si>
  <si>
    <t>2025-09-12 09:17:17</t>
  </si>
  <si>
    <t>LT100014390115</t>
  </si>
  <si>
    <t>Jurijus Gorosovas</t>
  </si>
  <si>
    <t>jurij.gorosov@gmail.com</t>
  </si>
  <si>
    <t>Oct 8, 2024 03:02:04 PM</t>
  </si>
  <si>
    <t>ELDERMONTA, UAB</t>
  </si>
  <si>
    <t xml:space="preserve"> +370 686 24199</t>
  </si>
  <si>
    <t>LT244990716</t>
  </si>
  <si>
    <t>Laimonas Kamienas</t>
  </si>
  <si>
    <t>laimonas.kamienas@gmail.com</t>
  </si>
  <si>
    <t>Oct 8, 2024 03:06:48 PM</t>
  </si>
  <si>
    <t>ZAROLITA, UAB</t>
  </si>
  <si>
    <t xml:space="preserve"> +370 655 61244</t>
  </si>
  <si>
    <t>LT356641716</t>
  </si>
  <si>
    <t>Martynas Savickis</t>
  </si>
  <si>
    <t>atputys@gmail.com</t>
  </si>
  <si>
    <t>Oct 8, 2024 03:28:44 PM</t>
  </si>
  <si>
    <t>ATPŪTYS, MB</t>
  </si>
  <si>
    <t xml:space="preserve"> +370 647 77278</t>
  </si>
  <si>
    <t>LT100014738213</t>
  </si>
  <si>
    <t>Matas Ragauskas</t>
  </si>
  <si>
    <t>matas.r@machineryassist.com</t>
  </si>
  <si>
    <t>Oct 9, 2024 07:16:59 AM</t>
  </si>
  <si>
    <t>2025-11-04 11:05:46</t>
  </si>
  <si>
    <t>Robertas Rainys</t>
  </si>
  <si>
    <t>rainysrobertas66@gmail.com</t>
  </si>
  <si>
    <t xml:space="preserve"> +370 614 98516</t>
  </si>
  <si>
    <t>LT-59260</t>
  </si>
  <si>
    <t>Oct 9, 2024 07:59:03 AM</t>
  </si>
  <si>
    <t>Tylioji g. 3,Naujoji Ūta Prienų r. LT-59260</t>
  </si>
  <si>
    <t>Liepų 30 Naujoji Ūta Prienų  raj. 59260</t>
  </si>
  <si>
    <t>Tylioji g. 3,Naujoji Ūta</t>
  </si>
  <si>
    <t>NAUJAS MEDIS, UAB</t>
  </si>
  <si>
    <t xml:space="preserve"> +370 608 63442</t>
  </si>
  <si>
    <t>2025-10-05 04:09:56</t>
  </si>
  <si>
    <t>LT100006478119</t>
  </si>
  <si>
    <t>Rimvydas Mateika</t>
  </si>
  <si>
    <t>direktorius@pilnytis.lt</t>
  </si>
  <si>
    <t xml:space="preserve"> +370 654 11011</t>
  </si>
  <si>
    <t>Oct 9, 2024 10:49:08 AM</t>
  </si>
  <si>
    <t>Malūno a. 1B-2 Radviliškis LT-82186</t>
  </si>
  <si>
    <t>Malūno a. 1B-2</t>
  </si>
  <si>
    <t>PILNYTIS, UAB</t>
  </si>
  <si>
    <t>Mateika</t>
  </si>
  <si>
    <t>2024-10-28 12:07:09</t>
  </si>
  <si>
    <t>LT100016025510</t>
  </si>
  <si>
    <t>Giedrius Zamarys</t>
  </si>
  <si>
    <t>giedriuszamarys@inbox.lt</t>
  </si>
  <si>
    <t>Oct 9, 2024 11:12:30 AM</t>
  </si>
  <si>
    <t>BALTIJOS ELEKTRIKAI, MB</t>
  </si>
  <si>
    <t>darius@silumta.lt</t>
  </si>
  <si>
    <t>Oct 9, 2024 11:20:30 AM</t>
  </si>
  <si>
    <t>Jonas Luomanas</t>
  </si>
  <si>
    <t>jonas@digitus.lt</t>
  </si>
  <si>
    <t xml:space="preserve"> +370 687 03975</t>
  </si>
  <si>
    <t>Oct 10, 2024 01:23:11 PM</t>
  </si>
  <si>
    <t>DIGITUS CONSULTING, UAB</t>
  </si>
  <si>
    <t>Luomanas</t>
  </si>
  <si>
    <t xml:space="preserve"> +370 698 10698</t>
  </si>
  <si>
    <t>2024-10-30 08:55:13</t>
  </si>
  <si>
    <t>LT100006736819</t>
  </si>
  <si>
    <t>Rokas Vainilavičius</t>
  </si>
  <si>
    <t>sandelys.jonava@gmail.com</t>
  </si>
  <si>
    <t xml:space="preserve"> +370 699 65719</t>
  </si>
  <si>
    <t>LT-55178</t>
  </si>
  <si>
    <t>Oct 10, 2024 01:59:33 PM</t>
  </si>
  <si>
    <t>Kauno g. 98A Jonava LT-55178</t>
  </si>
  <si>
    <t>Kauno g. 98A</t>
  </si>
  <si>
    <t>ATĖJAU IR PAMAČIAU, VŠĮ</t>
  </si>
  <si>
    <t>Vainilavičius</t>
  </si>
  <si>
    <t xml:space="preserve"> +370 699 65718</t>
  </si>
  <si>
    <t>2025-10-28 08:47:46</t>
  </si>
  <si>
    <t>Simonas Bružas</t>
  </si>
  <si>
    <t>info@multispektras.lt</t>
  </si>
  <si>
    <t xml:space="preserve"> +370 670 05040</t>
  </si>
  <si>
    <t>LT-11239</t>
  </si>
  <si>
    <t>Oct 11, 2024 01:01:50 PM</t>
  </si>
  <si>
    <t>Jadvygos Juškytės g. 3 Vilnius LT-11239</t>
  </si>
  <si>
    <t>Jadvygos Juškytės g. 3</t>
  </si>
  <si>
    <t>MULTISPEKTRAS, MB</t>
  </si>
  <si>
    <t>Bružas</t>
  </si>
  <si>
    <t>2025-07-02 07:44:48</t>
  </si>
  <si>
    <t>LT100017199112</t>
  </si>
  <si>
    <t>ingrida.imbrasaite@apconstructions.lt</t>
  </si>
  <si>
    <t xml:space="preserve"> +370 5 2402650</t>
  </si>
  <si>
    <t>LT-06283</t>
  </si>
  <si>
    <t>Oct 14, 2024 11:17:16 AM</t>
  </si>
  <si>
    <t>Ditvos g. 6 Vilnius LT-06283</t>
  </si>
  <si>
    <t>Ditvos g. 6</t>
  </si>
  <si>
    <t>AP CONSTRUCTIONS, UAB</t>
  </si>
  <si>
    <t>2025-03-28 07:08:18</t>
  </si>
  <si>
    <t>LT100015237612</t>
  </si>
  <si>
    <t>Albinas Rekus</t>
  </si>
  <si>
    <t>info@ireca.lt</t>
  </si>
  <si>
    <t xml:space="preserve"> +370 686 86857</t>
  </si>
  <si>
    <t>Oct 14, 2024 01:55:29 PM</t>
  </si>
  <si>
    <t>Sodu 62 2 Kaunas Kauno Apskritis 45262</t>
  </si>
  <si>
    <t>IRECA, UAB</t>
  </si>
  <si>
    <t>2025-11-04 13:53:06</t>
  </si>
  <si>
    <t>LT100012500313</t>
  </si>
  <si>
    <t>Martynas Steniukas</t>
  </si>
  <si>
    <t>martynas@gilius.lt</t>
  </si>
  <si>
    <t>Oct 16, 2024 08:10:06 AM</t>
  </si>
  <si>
    <t>Steniukas</t>
  </si>
  <si>
    <t>2025-04-14 06:25:06</t>
  </si>
  <si>
    <t>Regina Lebed</t>
  </si>
  <si>
    <t>regina.lebed@apconstructions.lt</t>
  </si>
  <si>
    <t>Oct 16, 2024 09:00:39 AM</t>
  </si>
  <si>
    <t>Svylos g.6 Vilnius 02121</t>
  </si>
  <si>
    <t>2025-08-27 12:51:31</t>
  </si>
  <si>
    <t>Evgenij Reginevič</t>
  </si>
  <si>
    <t>evgenij.reginevic@apconstructions.lt</t>
  </si>
  <si>
    <t>Oct 16, 2024 09:02:00 AM</t>
  </si>
  <si>
    <t>Evgenij</t>
  </si>
  <si>
    <t>2025-08-25 12:36:59</t>
  </si>
  <si>
    <t>Andrius Čižauskas</t>
  </si>
  <si>
    <t>andrius@ventitech.lt</t>
  </si>
  <si>
    <t xml:space="preserve"> +370 624 10477</t>
  </si>
  <si>
    <t>LT-64235</t>
  </si>
  <si>
    <t>Oct 16, 2024 10:33:45 AM</t>
  </si>
  <si>
    <t>Mokyklos g. 5,Miroslavo k. Alytaus r. LT-64235</t>
  </si>
  <si>
    <t>Mokyklos g. 5,Miroslavo k.</t>
  </si>
  <si>
    <t>VENTITECH, MB</t>
  </si>
  <si>
    <t>2024-11-05 06:43:21</t>
  </si>
  <si>
    <t>Raimondas Auškalnis</t>
  </si>
  <si>
    <t>raimondas@santechma.lt</t>
  </si>
  <si>
    <t xml:space="preserve"> +370 5 2387042</t>
  </si>
  <si>
    <t>LT-06326</t>
  </si>
  <si>
    <t>Oct 16, 2024 10:48:32 AM</t>
  </si>
  <si>
    <t>Mykolo Šleževičiaus g. 7 Vilnius LT-06326</t>
  </si>
  <si>
    <t>Mykolo Šleževičiaus g. 7</t>
  </si>
  <si>
    <t>SANTECHMOS RANGA, UAB</t>
  </si>
  <si>
    <t xml:space="preserve"> +370 686 34909</t>
  </si>
  <si>
    <t>2025-04-08 10:46:58</t>
  </si>
  <si>
    <t>LT100013244715</t>
  </si>
  <si>
    <t>Egidijus Dragašius</t>
  </si>
  <si>
    <t>egidijusd@gmail.com</t>
  </si>
  <si>
    <t xml:space="preserve"> +370 610 31252</t>
  </si>
  <si>
    <t>LT-54301</t>
  </si>
  <si>
    <t>Oct 16, 2024 11:09:02 AM</t>
  </si>
  <si>
    <t>Medžiotojų g. 17,Užliedžių sen.,Užliedžių k. Kauno r. LT-54301</t>
  </si>
  <si>
    <t>Medžiotojų g. 17,Užliedžių sen.,Užliedžių k.</t>
  </si>
  <si>
    <t>EGIDIJUS DRAGAŠIUS</t>
  </si>
  <si>
    <t>Dragašius</t>
  </si>
  <si>
    <t>2024-10-16 09:03:03</t>
  </si>
  <si>
    <t>Pavel Vasilyev</t>
  </si>
  <si>
    <t>info@jusuarchitektas.lt</t>
  </si>
  <si>
    <t xml:space="preserve"> +370 656 20610</t>
  </si>
  <si>
    <t>LT-21343</t>
  </si>
  <si>
    <t>Oct 16, 2024 11:28:57 AM</t>
  </si>
  <si>
    <t>Monio g. 9F,Daugirdiškių k. Elektrėnų sav. LT-21343</t>
  </si>
  <si>
    <t>Monio g. 9F,Daugirdiškių k.</t>
  </si>
  <si>
    <t>JŪSŲ ARCHITEKTAS, MB</t>
  </si>
  <si>
    <t>Vasilyev</t>
  </si>
  <si>
    <t>2024-11-01 14:39:30</t>
  </si>
  <si>
    <t>Aldas Armanavičius</t>
  </si>
  <si>
    <t>ukmergesinzinerija@gmail.com</t>
  </si>
  <si>
    <t>Oct 16, 2024 01:38:56 PM</t>
  </si>
  <si>
    <t>UKMERGĖS INŽINERIJA, UAB</t>
  </si>
  <si>
    <t xml:space="preserve"> +370 698 88330</t>
  </si>
  <si>
    <t>2024-10-22 18:39:36</t>
  </si>
  <si>
    <t>LT100008281611</t>
  </si>
  <si>
    <t>Simonas Gedvilas</t>
  </si>
  <si>
    <t>simonas.gedvilas@greengenius.com</t>
  </si>
  <si>
    <t xml:space="preserve"> +370 687 13704 +370 5 2357197
</t>
  </si>
  <si>
    <t>Oct 17, 2024 08:47:14 AM</t>
  </si>
  <si>
    <t>Ozo g. 10A-10 Vilnius LT-08200</t>
  </si>
  <si>
    <t>Ozo g. 10A-10</t>
  </si>
  <si>
    <t>GREEN GENIUS, UAB</t>
  </si>
  <si>
    <t xml:space="preserve"> +370 640 68318</t>
  </si>
  <si>
    <t>2025-06-30 07:51:02</t>
  </si>
  <si>
    <t>LT100003855613</t>
  </si>
  <si>
    <t>Modestas Braždžionis</t>
  </si>
  <si>
    <t>info@prokonstrus.com</t>
  </si>
  <si>
    <t xml:space="preserve"> +370 693 25204
</t>
  </si>
  <si>
    <t>Oct 17, 2024 12:52:11 PM</t>
  </si>
  <si>
    <t>PROKONSTRUS, UAB</t>
  </si>
  <si>
    <t>Braždžionis</t>
  </si>
  <si>
    <t xml:space="preserve"> +370 693 25204</t>
  </si>
  <si>
    <t>2025-10-30 05:27:04</t>
  </si>
  <si>
    <t>LT100009473215</t>
  </si>
  <si>
    <t>Egidijus Kaveckis</t>
  </si>
  <si>
    <t>E.Kaveckis@elektrogreen.eu</t>
  </si>
  <si>
    <t xml:space="preserve"> +370 612 10955</t>
  </si>
  <si>
    <t>LT-92141</t>
  </si>
  <si>
    <t>Oct 17, 2024 01:05:18 PM</t>
  </si>
  <si>
    <t>K. Donelaičio g. 19A Klaipėda LT-92141</t>
  </si>
  <si>
    <t>Mokyklos 33 Klaipeda LT-92141</t>
  </si>
  <si>
    <t>K. Donelaičio g. 19A</t>
  </si>
  <si>
    <t>CONSTRUCTION LINE, UAB</t>
  </si>
  <si>
    <t>Kaveckis</t>
  </si>
  <si>
    <t xml:space="preserve"> +370 646 70764</t>
  </si>
  <si>
    <t>2025-02-08 09:36:56</t>
  </si>
  <si>
    <t>LT100015306810</t>
  </si>
  <si>
    <t>Dovydas Sereika</t>
  </si>
  <si>
    <t>dovydas@baltesa.lt</t>
  </si>
  <si>
    <t xml:space="preserve"> +370 678 67771</t>
  </si>
  <si>
    <t>Oct 17, 2024 01:13:30 PM</t>
  </si>
  <si>
    <t>Oršos g. 5-61 Vilnius LT-09300</t>
  </si>
  <si>
    <t>Oršos g. 5-61</t>
  </si>
  <si>
    <t>BALTESA, UAB</t>
  </si>
  <si>
    <t xml:space="preserve"> +370 606 42131</t>
  </si>
  <si>
    <t>2024-10-25 06:40:57</t>
  </si>
  <si>
    <t>LT100004313914</t>
  </si>
  <si>
    <t>Karolis Vileikis</t>
  </si>
  <si>
    <t>karolis.vil@gmail.com</t>
  </si>
  <si>
    <t xml:space="preserve"> +370 41 502404</t>
  </si>
  <si>
    <t>LT-81497</t>
  </si>
  <si>
    <t>Oct 17, 2024 01:27:01 PM</t>
  </si>
  <si>
    <t>Rasos g. 29A,Ginkūnai Šiaulių r. LT-81497</t>
  </si>
  <si>
    <t>Rasos g. 29A,Ginkūnai</t>
  </si>
  <si>
    <t>BALTIJOS BITUTĖS, UAB</t>
  </si>
  <si>
    <t>Vileikis</t>
  </si>
  <si>
    <t xml:space="preserve"> +370 656 40868</t>
  </si>
  <si>
    <t>2024-10-17 10:33:08</t>
  </si>
  <si>
    <t>LT100011014619</t>
  </si>
  <si>
    <t>bolew92412@abaot.com</t>
  </si>
  <si>
    <t>Oct 17, 2024 05:01:53 PM</t>
  </si>
  <si>
    <t>Vladimir Ucrainet</t>
  </si>
  <si>
    <t>V.ucrainet@paukstynas.lt</t>
  </si>
  <si>
    <t>Oct 18, 2024 10:29:20 AM</t>
  </si>
  <si>
    <t>Gamyklos g. 27 	Vilniaus raj. 13249</t>
  </si>
  <si>
    <t xml:space="preserve">	Vilniaus raj.</t>
  </si>
  <si>
    <t>Vilniaus Paukštynas</t>
  </si>
  <si>
    <t>Ucrainet</t>
  </si>
  <si>
    <t xml:space="preserve"> +370 669 80419</t>
  </si>
  <si>
    <t>2025-10-30 09:40:55</t>
  </si>
  <si>
    <t>Karolis Klimas</t>
  </si>
  <si>
    <t>karolis@energygreen.lt</t>
  </si>
  <si>
    <t xml:space="preserve"> +370 686 73003</t>
  </si>
  <si>
    <t>LT- 03209</t>
  </si>
  <si>
    <t>Oct 18, 2024 11:12:57 AM</t>
  </si>
  <si>
    <t>Algirdo g. 46 Vilnius LT- 03209</t>
  </si>
  <si>
    <t>Algirdo g. 46</t>
  </si>
  <si>
    <t>ENERGY GREEN, UAB</t>
  </si>
  <si>
    <t>Klimas</t>
  </si>
  <si>
    <t xml:space="preserve"> +370 656 01689</t>
  </si>
  <si>
    <t>2025-10-31 09:06:14</t>
  </si>
  <si>
    <t>LT100005705611</t>
  </si>
  <si>
    <t>Olga Krutova</t>
  </si>
  <si>
    <t>pirkimai2@energygreen.lt</t>
  </si>
  <si>
    <t>Oct 18, 2024 11:54:46 AM</t>
  </si>
  <si>
    <t>filip@energygreen.lt</t>
  </si>
  <si>
    <t>Oct 18, 2024 11:55:31 AM</t>
  </si>
  <si>
    <t>Sodybų g. 7a Vilnius LT-02121</t>
  </si>
  <si>
    <t>2025-10-28 12:26:05</t>
  </si>
  <si>
    <t>Povilas Klimas</t>
  </si>
  <si>
    <t>projektai@energygreen.lt</t>
  </si>
  <si>
    <t>Oct 18, 2024 12:06:23 PM</t>
  </si>
  <si>
    <t>2024-10-18 09:13:50</t>
  </si>
  <si>
    <t>Palina Kelminskienė</t>
  </si>
  <si>
    <t>pirkimai@energygreen.lt</t>
  </si>
  <si>
    <t>Oct 18, 2024 12:08:06 PM</t>
  </si>
  <si>
    <t>Gintaras Kalkius</t>
  </si>
  <si>
    <t>uabginrasa@gmail.com</t>
  </si>
  <si>
    <t xml:space="preserve"> +370 640 41323</t>
  </si>
  <si>
    <t>Oct 18, 2024 12:40:01 PM</t>
  </si>
  <si>
    <t>Pramonės g. 2F Tauragė LT-72328</t>
  </si>
  <si>
    <t>Pramonės g. 2F</t>
  </si>
  <si>
    <t>GINRASA, UAB</t>
  </si>
  <si>
    <t>Kalkius</t>
  </si>
  <si>
    <t>2024-10-22 05:32:44</t>
  </si>
  <si>
    <t>LT100007555515</t>
  </si>
  <si>
    <t>Edvinas Urbonas</t>
  </si>
  <si>
    <t>info@evoltex.lt</t>
  </si>
  <si>
    <t xml:space="preserve"> +370 606 35249</t>
  </si>
  <si>
    <t>LT-97155</t>
  </si>
  <si>
    <t>Oct 18, 2024 01:07:29 PM</t>
  </si>
  <si>
    <t>Vandens g. 11 Kretinga LT-97155</t>
  </si>
  <si>
    <t>Vandens g. 11</t>
  </si>
  <si>
    <t>EVOLTEX, MB</t>
  </si>
  <si>
    <t xml:space="preserve"> +370 675 59277</t>
  </si>
  <si>
    <t>2024-10-27 17:54:24</t>
  </si>
  <si>
    <t>Rima Matijošienė</t>
  </si>
  <si>
    <t>rima.matijosiene@gmail.com</t>
  </si>
  <si>
    <t>Oct 21, 2024 10:25:56 AM</t>
  </si>
  <si>
    <t>KUOLAI, UAB</t>
  </si>
  <si>
    <t xml:space="preserve"> +370 683 38307</t>
  </si>
  <si>
    <t>LT100010293010</t>
  </si>
  <si>
    <t>Stanislav Olenkovic</t>
  </si>
  <si>
    <t>dir@stolvika.lt</t>
  </si>
  <si>
    <t>Oct 21, 2024 10:31:59 AM</t>
  </si>
  <si>
    <t>STOLVIKA, UAB</t>
  </si>
  <si>
    <t xml:space="preserve"> +370 698 22124</t>
  </si>
  <si>
    <t>LT861048811</t>
  </si>
  <si>
    <t>Viktoras Žvirzdinas</t>
  </si>
  <si>
    <t>viktoras.zvirzdinas@mazeikiuligonine.lt</t>
  </si>
  <si>
    <t xml:space="preserve"> +370 443 98282</t>
  </si>
  <si>
    <t>LT-89215</t>
  </si>
  <si>
    <t>Oct 21, 2024 11:19:18 AM</t>
  </si>
  <si>
    <t>Birutės g. 17 Mažeikiai LT-89215</t>
  </si>
  <si>
    <t>Birutės g. 17</t>
  </si>
  <si>
    <t>REGIONINĖ MAŽEIKIŲ LIGONINĖ, VšĮ</t>
  </si>
  <si>
    <t>Žvirzdinas</t>
  </si>
  <si>
    <t>2024-10-24 07:35:11</t>
  </si>
  <si>
    <t>Valdas Sirtautas</t>
  </si>
  <si>
    <t>valdas@elektruva.lt</t>
  </si>
  <si>
    <t xml:space="preserve"> +370 656 08020</t>
  </si>
  <si>
    <t>Oct 21, 2024 01:18:10 PM</t>
  </si>
  <si>
    <t>Europos pr. 17 Kaunas LT-46329</t>
  </si>
  <si>
    <t>ELEKTRUVA, UAB</t>
  </si>
  <si>
    <t xml:space="preserve"> +370655 30884</t>
  </si>
  <si>
    <t>2024-10-21 10:53:07</t>
  </si>
  <si>
    <t>LT354617314</t>
  </si>
  <si>
    <t>Šarūnas Bekešius</t>
  </si>
  <si>
    <t>sarunas@ekoliumenas.lt</t>
  </si>
  <si>
    <t>Oct 22, 2024 03:23:54 PM</t>
  </si>
  <si>
    <t>Bekešius</t>
  </si>
  <si>
    <t>2025-07-02 08:09:07</t>
  </si>
  <si>
    <t>Mindaugas Balsevičius</t>
  </si>
  <si>
    <t>info@niima.eu</t>
  </si>
  <si>
    <t xml:space="preserve"> +370 678 06744</t>
  </si>
  <si>
    <t>LT-60170</t>
  </si>
  <si>
    <t>Oct 22, 2024 03:37:27 PM</t>
  </si>
  <si>
    <t>Sporto g. 3A-85 Raseiniai LT-60170</t>
  </si>
  <si>
    <t>Pieninės g. 5-39 Raseiniai 60132</t>
  </si>
  <si>
    <t>Sporto g. 3A-85</t>
  </si>
  <si>
    <t>NIIMA SERVICES, UAB</t>
  </si>
  <si>
    <t xml:space="preserve"> +370 631 94305</t>
  </si>
  <si>
    <t>2025-01-13 21:39:44</t>
  </si>
  <si>
    <t>Dangis Alysas</t>
  </si>
  <si>
    <t>dangis@naturalfiber.eu</t>
  </si>
  <si>
    <t>Oct 22, 2024 03:40:36 PM</t>
  </si>
  <si>
    <t>501 ARCHITECTS, MB</t>
  </si>
  <si>
    <t xml:space="preserve"> +370 660 83933</t>
  </si>
  <si>
    <t>LT100014246111</t>
  </si>
  <si>
    <t>Ričardas Stadnikas</t>
  </si>
  <si>
    <t>ricardas.stadnikas@keraplast.lt</t>
  </si>
  <si>
    <t xml:space="preserve"> +370 5 2329363</t>
  </si>
  <si>
    <t>Oct 22, 2024 05:01:44 PM</t>
  </si>
  <si>
    <t>Jurgio Dobkevičiaus g. 10 Vilnius LT-02189</t>
  </si>
  <si>
    <t>Jurgio Dobkevičiaus g. 10</t>
  </si>
  <si>
    <t>KERAPLAST, UAB</t>
  </si>
  <si>
    <t>Stadnikas</t>
  </si>
  <si>
    <t xml:space="preserve"> +370 640 32100</t>
  </si>
  <si>
    <t>2024-10-22 14:20:18</t>
  </si>
  <si>
    <t>LT261417811</t>
  </si>
  <si>
    <t>Jurij Gotovskij</t>
  </si>
  <si>
    <t>Jurijus@indastrus.lt</t>
  </si>
  <si>
    <t>Oct 23, 2024 10:03:46 AM</t>
  </si>
  <si>
    <t>Valsiečių 14 Zarasai Panevėžio Apskritis 32135</t>
  </si>
  <si>
    <t>Jurij</t>
  </si>
  <si>
    <t>Gotovskij</t>
  </si>
  <si>
    <t xml:space="preserve"> +370 683 61803</t>
  </si>
  <si>
    <t>2025-10-30 12:14:32</t>
  </si>
  <si>
    <t>Kristina Lukšaitė-Kopūstienė</t>
  </si>
  <si>
    <t>shop@lietkabelis.lt</t>
  </si>
  <si>
    <t>Oct 23, 2024 10:23:13 AM</t>
  </si>
  <si>
    <t>Lukšaitė-Kopūstienė</t>
  </si>
  <si>
    <t xml:space="preserve"> +370 650 31170</t>
  </si>
  <si>
    <t>2025-11-05 08:41:25</t>
  </si>
  <si>
    <t>Vytautas Kukulskis</t>
  </si>
  <si>
    <t>bbtservisas@gmail.com</t>
  </si>
  <si>
    <t>Oct 24, 2024 11:29:03 AM</t>
  </si>
  <si>
    <t>BBT SERVISAS, MB</t>
  </si>
  <si>
    <t xml:space="preserve"> +370 673 81160</t>
  </si>
  <si>
    <t>eldesign.kaunas@gmail.com</t>
  </si>
  <si>
    <t xml:space="preserve"> +370 675 23683</t>
  </si>
  <si>
    <t>LT-51293</t>
  </si>
  <si>
    <t>Oct 24, 2024 11:42:42 AM</t>
  </si>
  <si>
    <t>Kovo 11-ios g. 56-88 Kaunas LT-51293</t>
  </si>
  <si>
    <t>Kovo 11-ios g. 56-88</t>
  </si>
  <si>
    <t>EL DESIGN, MB</t>
  </si>
  <si>
    <t>2025-09-25 17:13:51</t>
  </si>
  <si>
    <t>LT100017200019</t>
  </si>
  <si>
    <t>info@elcera.lt</t>
  </si>
  <si>
    <t>Oct 24, 2024 03:30:53 PM</t>
  </si>
  <si>
    <t>ELCERA, MB</t>
  </si>
  <si>
    <t>2025-10-03 04:27:54</t>
  </si>
  <si>
    <t>Rimantas Mušauskas</t>
  </si>
  <si>
    <t>rimantas@konvesta.lt</t>
  </si>
  <si>
    <t xml:space="preserve"> +370 698 36353</t>
  </si>
  <si>
    <t>Oct 24, 2024 03:34:52 PM</t>
  </si>
  <si>
    <t>Gamyklos g. 2 Gargždai LT-96155</t>
  </si>
  <si>
    <t>Statybininkų g.3 Gargždai 96155</t>
  </si>
  <si>
    <t>Gamyklos g. 2</t>
  </si>
  <si>
    <t>KONVESTA, UAB</t>
  </si>
  <si>
    <t>Mušauskas</t>
  </si>
  <si>
    <t>2024-11-12 10:53:40</t>
  </si>
  <si>
    <t>LT632163716</t>
  </si>
  <si>
    <t>Olegas Berezinas</t>
  </si>
  <si>
    <t>olegas@smartprova.lt</t>
  </si>
  <si>
    <t>Oct 25, 2024 04:41:44 PM</t>
  </si>
  <si>
    <t>Berezinas</t>
  </si>
  <si>
    <t>2025-10-20 06:37:48</t>
  </si>
  <si>
    <t>leonas@smartprova.lt</t>
  </si>
  <si>
    <t>Oct 25, 2024 04:42:33 PM</t>
  </si>
  <si>
    <t>2025-08-25 10:42:07</t>
  </si>
  <si>
    <t>Irmantas Burinskas</t>
  </si>
  <si>
    <t>irmantas@savaranga.lt</t>
  </si>
  <si>
    <t>Oct 28, 2024 10:07:26 AM</t>
  </si>
  <si>
    <t>SAVA RANGA, UAB</t>
  </si>
  <si>
    <t xml:space="preserve"> +370 601 81943</t>
  </si>
  <si>
    <t>LT100005838412</t>
  </si>
  <si>
    <t>Justas Draskinis</t>
  </si>
  <si>
    <t>justas.draskinis@imaschelling.com</t>
  </si>
  <si>
    <t>Oct 28, 2024 01:20:42 PM</t>
  </si>
  <si>
    <t>IMA SCHELLING LIETUVA, UAB</t>
  </si>
  <si>
    <t xml:space="preserve"> +370 644 65958</t>
  </si>
  <si>
    <t>LT100014469819</t>
  </si>
  <si>
    <t>Virginijus Mažeika</t>
  </si>
  <si>
    <t>vm@vegateksa.lt</t>
  </si>
  <si>
    <t xml:space="preserve"> +370 699 25373</t>
  </si>
  <si>
    <t>LT-53270</t>
  </si>
  <si>
    <t>Oct 28, 2024 02:07:53 PM</t>
  </si>
  <si>
    <t>Aglinsko g. 19,Garliava Kauno r. LT-53270</t>
  </si>
  <si>
    <t>Aglinsko g. 19,Garliava</t>
  </si>
  <si>
    <t>VEGATEKSA, UAB</t>
  </si>
  <si>
    <t>2024-10-28 12:33:36</t>
  </si>
  <si>
    <t>LT355085113</t>
  </si>
  <si>
    <t>Vytautas Norkus</t>
  </si>
  <si>
    <t>vytasnorkus1@gmail.com</t>
  </si>
  <si>
    <t xml:space="preserve"> +370 671 98005</t>
  </si>
  <si>
    <t>LT-00171</t>
  </si>
  <si>
    <t>Oct 28, 2024 02:12:55 PM</t>
  </si>
  <si>
    <t>Vanagupės g. 13A-17 Palanga LT-00171</t>
  </si>
  <si>
    <t>Vanagupės g. 13A-17</t>
  </si>
  <si>
    <t>PALANGOS PERLIUKAS VANAGUPĖS G.13A PALANGOS M., DGNSB</t>
  </si>
  <si>
    <t>2024-11-12 08:57:23</t>
  </si>
  <si>
    <t>MINDAUGAS KUOSA</t>
  </si>
  <si>
    <t>mindaugas.tuzinai@gmail.com</t>
  </si>
  <si>
    <t>Oct 28, 2024 02:59:12 PM</t>
  </si>
  <si>
    <t xml:space="preserve"> +370 670 39239</t>
  </si>
  <si>
    <t>Kristina Čepulienė</t>
  </si>
  <si>
    <t>audriusce@yahoo.com</t>
  </si>
  <si>
    <t>Oct 28, 2024 03:02:30 PM</t>
  </si>
  <si>
    <t>APĮ PROJEKTAI, UAB</t>
  </si>
  <si>
    <t xml:space="preserve"> +370 617 11285</t>
  </si>
  <si>
    <t>LT100016415115</t>
  </si>
  <si>
    <t>Darius Araminas</t>
  </si>
  <si>
    <t>d.araminas@skadomedis.lt</t>
  </si>
  <si>
    <t xml:space="preserve"> +370 458 34450</t>
  </si>
  <si>
    <t>Oct 29, 2024 03:02:50 PM</t>
  </si>
  <si>
    <t>Pramonės g. 11 Rokiškis LT-42150</t>
  </si>
  <si>
    <t>Pramonės g. 11</t>
  </si>
  <si>
    <t>SKADO MEDIS, UAB</t>
  </si>
  <si>
    <t>Araminas</t>
  </si>
  <si>
    <t>2025-05-13 12:11:27</t>
  </si>
  <si>
    <t>LT100000967314</t>
  </si>
  <si>
    <t>Darius Juozokas</t>
  </si>
  <si>
    <t>darius.juozokas@retalbaltic.lt</t>
  </si>
  <si>
    <t xml:space="preserve"> +370 46 462378</t>
  </si>
  <si>
    <t>Oct 30, 2024 02:36:48 PM</t>
  </si>
  <si>
    <t>Pramonės g. 14 Klaipėda LT-94102</t>
  </si>
  <si>
    <t>Pramones 14 Klaipeda LT 94102</t>
  </si>
  <si>
    <t>Pramonės g. 14</t>
  </si>
  <si>
    <t>RETAL BALTIC FILMS, UAB</t>
  </si>
  <si>
    <t>Juozokas</t>
  </si>
  <si>
    <t xml:space="preserve"> +370 6845 3663</t>
  </si>
  <si>
    <t>2025-10-31 06:57:34</t>
  </si>
  <si>
    <t>LT262972716</t>
  </si>
  <si>
    <t>Artūras Jakuchinas</t>
  </si>
  <si>
    <t>aj.ampertek@gmail.com</t>
  </si>
  <si>
    <t xml:space="preserve"> +370 675 23646</t>
  </si>
  <si>
    <t>Oct 30, 2024 04:02:44 PM</t>
  </si>
  <si>
    <t>AMPERTEK, MB</t>
  </si>
  <si>
    <t>Jakuchinas</t>
  </si>
  <si>
    <t>2025-07-29 11:37:44</t>
  </si>
  <si>
    <t xml:space="preserve"> LT100017259513</t>
  </si>
  <si>
    <t>Eugenijus Bilotas</t>
  </si>
  <si>
    <t>ebilotas@gmail.com</t>
  </si>
  <si>
    <t>Oct 31, 2024 10:14:59 AM</t>
  </si>
  <si>
    <t>ELSITA, UAB</t>
  </si>
  <si>
    <t>LT232144410</t>
  </si>
  <si>
    <t>Tomas Šaulevičius</t>
  </si>
  <si>
    <t>tomas.s@odri.lt</t>
  </si>
  <si>
    <t>Oct 31, 2024 10:30:37 AM</t>
  </si>
  <si>
    <t>Šaulevičius</t>
  </si>
  <si>
    <t xml:space="preserve"> +370 691 12308</t>
  </si>
  <si>
    <t>2025-09-01 12:02:56</t>
  </si>
  <si>
    <t>Dalius Giedraitis</t>
  </si>
  <si>
    <t>dalius@e-bene.lt</t>
  </si>
  <si>
    <t xml:space="preserve"> +370 648 78666</t>
  </si>
  <si>
    <t>LT-64384</t>
  </si>
  <si>
    <t>Oct 31, 2024 11:05:37 AM</t>
  </si>
  <si>
    <t>Centrinė g. 36,Panemuninkėliai Alytaus r. LT-64384</t>
  </si>
  <si>
    <t>Centrinė g. 36,Panemuninkėliai</t>
  </si>
  <si>
    <t>BENE LT, UAB</t>
  </si>
  <si>
    <t>Giedraitis</t>
  </si>
  <si>
    <t>2024-10-31 09:06:07</t>
  </si>
  <si>
    <t>LT100012666514</t>
  </si>
  <si>
    <t>Šarunas Jakubčionis</t>
  </si>
  <si>
    <t>sarunas@bmtest.lt</t>
  </si>
  <si>
    <t xml:space="preserve"> +370 5 2121023
</t>
  </si>
  <si>
    <t>Nov 4, 2024 09:23:54 AM</t>
  </si>
  <si>
    <t>Didžioji g. 25 Vilnius LT-01128</t>
  </si>
  <si>
    <t>Didžioji g. 25</t>
  </si>
  <si>
    <t>BM TEST EQUIPMENT, UAB</t>
  </si>
  <si>
    <t>Šarunas</t>
  </si>
  <si>
    <t>Jakubčionis</t>
  </si>
  <si>
    <t xml:space="preserve"> +370 699 18234</t>
  </si>
  <si>
    <t>2024-12-09 09:08:46</t>
  </si>
  <si>
    <t>LT100005069613</t>
  </si>
  <si>
    <t>Andrius Švogžlys</t>
  </si>
  <si>
    <t>andrius.svogzlys@gmail.com</t>
  </si>
  <si>
    <t>Nov 4, 2024 02:18:06 PM</t>
  </si>
  <si>
    <t>NKS INVESTICIJA, UAB</t>
  </si>
  <si>
    <t xml:space="preserve"> +370 652 60731</t>
  </si>
  <si>
    <t>LT100005192715</t>
  </si>
  <si>
    <t>Eglė Kizalienė</t>
  </si>
  <si>
    <t>bonum.up@gmail.com</t>
  </si>
  <si>
    <t>Nov 4, 2024 02:21:40 PM</t>
  </si>
  <si>
    <t>BONUM UP, UAB</t>
  </si>
  <si>
    <t xml:space="preserve"> +370 640 71777</t>
  </si>
  <si>
    <t>LT100013956915</t>
  </si>
  <si>
    <t>Kazimieras Karalius</t>
  </si>
  <si>
    <t>kazimieras@playandbrand.com</t>
  </si>
  <si>
    <t xml:space="preserve"> +370 682 12463</t>
  </si>
  <si>
    <t>LT-10318</t>
  </si>
  <si>
    <t>Nov 4, 2024 02:25:45 PM</t>
  </si>
  <si>
    <t>V. Grybo g. 38-7 Vilnius LT-10318</t>
  </si>
  <si>
    <t>V. Grybo g. 38-7</t>
  </si>
  <si>
    <t>PLAYANDBRAND, MB</t>
  </si>
  <si>
    <t>2025-10-23 11:22:48</t>
  </si>
  <si>
    <t>Andrius Grajauskas</t>
  </si>
  <si>
    <t>grajauskas.andrius@gmail.com</t>
  </si>
  <si>
    <t xml:space="preserve"> +370 698 23135</t>
  </si>
  <si>
    <t>Nov 4, 2024 02:30:08 PM</t>
  </si>
  <si>
    <t>Šiltnamių g. 9,Noreikiškių k. Kauno r. LT-53363</t>
  </si>
  <si>
    <t>Šiltnamių g. 9,Noreikiškių k.</t>
  </si>
  <si>
    <t>LAISVĖS METAI, MB</t>
  </si>
  <si>
    <t>Grajauskas</t>
  </si>
  <si>
    <t>2024-11-28 10:50:12</t>
  </si>
  <si>
    <t>LT349178716</t>
  </si>
  <si>
    <t>Arvydas Donauskas</t>
  </si>
  <si>
    <t>arvydas@akoneer.com</t>
  </si>
  <si>
    <t xml:space="preserve"> +370 614 79628</t>
  </si>
  <si>
    <t>Nov 5, 2024 09:54:35 AM</t>
  </si>
  <si>
    <t>AKONEER, UAB</t>
  </si>
  <si>
    <t>Donauskas</t>
  </si>
  <si>
    <t>2025-10-31 07:49:55</t>
  </si>
  <si>
    <t>LT100005626910</t>
  </si>
  <si>
    <t>Karolis Jonušas</t>
  </si>
  <si>
    <t>karolis.jonusas@kilovatai.lt</t>
  </si>
  <si>
    <t xml:space="preserve"> +370 666 09997</t>
  </si>
  <si>
    <t>LT-74125</t>
  </si>
  <si>
    <t>Nov 6, 2024 09:06:46 AM</t>
  </si>
  <si>
    <t>Kranto g. 38 Jurbarkas LT-74125</t>
  </si>
  <si>
    <t>Kranto g. 38</t>
  </si>
  <si>
    <t>KILOVATAI, UAB</t>
  </si>
  <si>
    <t>2024-11-06 07:20:02</t>
  </si>
  <si>
    <t>LT100015954910</t>
  </si>
  <si>
    <t>Alvydas Nanevičius</t>
  </si>
  <si>
    <t>info@etiltas.eu</t>
  </si>
  <si>
    <t>Nov 6, 2024 09:16:32 AM</t>
  </si>
  <si>
    <t>ETILTAS, UAB</t>
  </si>
  <si>
    <t xml:space="preserve"> +370 662 26877</t>
  </si>
  <si>
    <t>LT100005601713</t>
  </si>
  <si>
    <t>Andrius Cironka</t>
  </si>
  <si>
    <t>andriuscironka@gmail.com</t>
  </si>
  <si>
    <t xml:space="preserve"> +370 618 36922</t>
  </si>
  <si>
    <t>LT-58359</t>
  </si>
  <si>
    <t>Nov 6, 2024 09:20:24 AM</t>
  </si>
  <si>
    <t>Geležinkelio g. 3,Dotnuvos geležinkelio st. Kėdainių r. LT-58359</t>
  </si>
  <si>
    <t>Geležinkelio g. 3,Dotnuvos geležinkelio st.</t>
  </si>
  <si>
    <t>CYRRUS, IĮ</t>
  </si>
  <si>
    <t>Cironka</t>
  </si>
  <si>
    <t>2025-08-19 06:53:04</t>
  </si>
  <si>
    <t>Giedrius Burakevičius</t>
  </si>
  <si>
    <t>emginta@yahoo.com</t>
  </si>
  <si>
    <t>Nov 7, 2024 12:44:59 PM</t>
  </si>
  <si>
    <t>EMGINTA, UAB</t>
  </si>
  <si>
    <t xml:space="preserve"> +370 601 75590</t>
  </si>
  <si>
    <t>Kęstutis Virbašius</t>
  </si>
  <si>
    <t>kestutis.virbasius@grynerga.lt</t>
  </si>
  <si>
    <t xml:space="preserve"> +370 656 37850</t>
  </si>
  <si>
    <t>LT-50312</t>
  </si>
  <si>
    <t>Nov 7, 2024 12:52:02 PM</t>
  </si>
  <si>
    <t>Partizanų g. 89 Kaunas LT-50312</t>
  </si>
  <si>
    <t>Ateities pl. 30A Kaunas 52163</t>
  </si>
  <si>
    <t>Partizanų g. 89</t>
  </si>
  <si>
    <t>GRYNERGA, UAB</t>
  </si>
  <si>
    <t>Virbašius</t>
  </si>
  <si>
    <t xml:space="preserve"> +370 686 97780</t>
  </si>
  <si>
    <t>2025-11-03 09:11:14</t>
  </si>
  <si>
    <t>LT100014131712</t>
  </si>
  <si>
    <t>Mantas Malkevičius</t>
  </si>
  <si>
    <t>supply@ventmann.eu</t>
  </si>
  <si>
    <t xml:space="preserve"> +370 608 65445</t>
  </si>
  <si>
    <t>LT-07167</t>
  </si>
  <si>
    <t>Nov 8, 2024 10:23:09 AM</t>
  </si>
  <si>
    <t>Ukmergės g. 206-32 Vilnius LT-07167</t>
  </si>
  <si>
    <t>Melioratorių g. 20 Molėtai 33117</t>
  </si>
  <si>
    <t>Ukmergės g. 206-32</t>
  </si>
  <si>
    <t>VENTMANN, UAB</t>
  </si>
  <si>
    <t>Malkevičius</t>
  </si>
  <si>
    <t xml:space="preserve"> +370 629 55011</t>
  </si>
  <si>
    <t>2025-10-20 05:59:14</t>
  </si>
  <si>
    <t>LT100011697617</t>
  </si>
  <si>
    <t>Julija Makarova</t>
  </si>
  <si>
    <t>julija@paradis.lt</t>
  </si>
  <si>
    <t>Nov 8, 2024 11:21:35 AM</t>
  </si>
  <si>
    <t>Makarova</t>
  </si>
  <si>
    <t>2025-11-04 08:10:37</t>
  </si>
  <si>
    <t>Matas Juškys</t>
  </si>
  <si>
    <t>info@agregatai.lt</t>
  </si>
  <si>
    <t xml:space="preserve"> +370 699 97517</t>
  </si>
  <si>
    <t>LT-38356</t>
  </si>
  <si>
    <t>Nov 11, 2024 09:13:25 AM</t>
  </si>
  <si>
    <t>Šiaulių g. 30,Degionių k. Panevėžio r. LT-38356</t>
  </si>
  <si>
    <t>Šiaulių g. 30,Degionių k.</t>
  </si>
  <si>
    <t>MOTOTECHA, UAB</t>
  </si>
  <si>
    <t>Juškys</t>
  </si>
  <si>
    <t xml:space="preserve"> +370 613 88910</t>
  </si>
  <si>
    <t>2025-06-09 08:59:14</t>
  </si>
  <si>
    <t>LT100001203813</t>
  </si>
  <si>
    <t>LUKAS UŽKURNYS</t>
  </si>
  <si>
    <t>llukas19@gmail.com</t>
  </si>
  <si>
    <t xml:space="preserve"> +370 650 16755</t>
  </si>
  <si>
    <t>LT-14226</t>
  </si>
  <si>
    <t>Nov 11, 2024 09:51:34 AM</t>
  </si>
  <si>
    <t>Bebrynės 5-oji g. 15,Brinkiškių k. Vilniaus r. LT-14226</t>
  </si>
  <si>
    <t>Bebrynės 5-oji g. 15,Brinkiškių k.</t>
  </si>
  <si>
    <t>LUKAS</t>
  </si>
  <si>
    <t>UŽKURNYS</t>
  </si>
  <si>
    <t>2025-10-21 18:54:38</t>
  </si>
  <si>
    <t>Aleksandr Lisica</t>
  </si>
  <si>
    <t>projektavimogrupe@gmail.com</t>
  </si>
  <si>
    <t xml:space="preserve"> +370 658 65993</t>
  </si>
  <si>
    <t>LT-15173</t>
  </si>
  <si>
    <t>Nov 11, 2024 10:07:08 AM</t>
  </si>
  <si>
    <t>Upelio g. 8,Nemenčinė Vilniaus r. LT-15173</t>
  </si>
  <si>
    <t>Upelio g. 8,Nemenčinė</t>
  </si>
  <si>
    <t>PROJEKTAVIMO GRUPĖ, MB</t>
  </si>
  <si>
    <t>Lisica</t>
  </si>
  <si>
    <t>2024-12-08 16:48:38</t>
  </si>
  <si>
    <t>Gediminas Čijunskis</t>
  </si>
  <si>
    <t>gediminas@sauleselektrines.com</t>
  </si>
  <si>
    <t>Nov 11, 2024 01:55:43 PM</t>
  </si>
  <si>
    <t>Viktoras Arūna</t>
  </si>
  <si>
    <t>arunaviktoras@gmail.com</t>
  </si>
  <si>
    <t xml:space="preserve"> +370 666 81283</t>
  </si>
  <si>
    <t>LT-02222</t>
  </si>
  <si>
    <t>Nov 11, 2024 02:00:44 PM</t>
  </si>
  <si>
    <t>Kelmijos Sodų 51-oji g. 2A Vilnius LT-02222</t>
  </si>
  <si>
    <t>Kelmijos Sodų 51-oji g. 2A</t>
  </si>
  <si>
    <t>ARŪNA, MB</t>
  </si>
  <si>
    <t>ANDŽEJ.MACKEVIČ</t>
  </si>
  <si>
    <t>2024-11-13 12:32:28</t>
  </si>
  <si>
    <t>LT100015626410</t>
  </si>
  <si>
    <t>rj@espower.lt</t>
  </si>
  <si>
    <t xml:space="preserve"> +370 699 99889</t>
  </si>
  <si>
    <t>Nov 11, 2024 02:08:15 PM</t>
  </si>
  <si>
    <t>K. Donelaičio g. 70B Kaunas LT-44248</t>
  </si>
  <si>
    <t>K. Donelaičio g. 70B</t>
  </si>
  <si>
    <t>ESPOWER, UAB</t>
  </si>
  <si>
    <t>2025-06-19 07:03:57</t>
  </si>
  <si>
    <t>LT100017085015</t>
  </si>
  <si>
    <t>Andrius Nicys</t>
  </si>
  <si>
    <t>nicys.a@preftek.com</t>
  </si>
  <si>
    <t xml:space="preserve"> +370 671 00700</t>
  </si>
  <si>
    <t>Nov 12, 2024 01:41:09 PM</t>
  </si>
  <si>
    <t>Elektrėnų g.7B Kaunas 51193</t>
  </si>
  <si>
    <t>Betygalos 4A Kaunas LT-47183</t>
  </si>
  <si>
    <t>Elektrėnų g.7B</t>
  </si>
  <si>
    <t>PREFTEK, UAB</t>
  </si>
  <si>
    <t>Nicys</t>
  </si>
  <si>
    <t xml:space="preserve"> +370 679 18789</t>
  </si>
  <si>
    <t>2025-11-03 13:37:18</t>
  </si>
  <si>
    <t>LT100013375318</t>
  </si>
  <si>
    <t>Žilvinas Lukocevičius</t>
  </si>
  <si>
    <t>info@siosnordic.lt</t>
  </si>
  <si>
    <t>Nov 12, 2024 02:00:58 PM</t>
  </si>
  <si>
    <t>SIOS NORDIC, UAB</t>
  </si>
  <si>
    <t xml:space="preserve"> +370 690 70009</t>
  </si>
  <si>
    <t>LT100001502317</t>
  </si>
  <si>
    <t>Viktorija Petkienė</t>
  </si>
  <si>
    <t>info@aggamyba.lt</t>
  </si>
  <si>
    <t xml:space="preserve"> +370 602 82444</t>
  </si>
  <si>
    <t>LT-77197</t>
  </si>
  <si>
    <t>Nov 12, 2024 02:28:25 PM</t>
  </si>
  <si>
    <t>Jovarų g. 15,Kuprių k. Šiaulių r. LT-77197</t>
  </si>
  <si>
    <t>Poilsio g. 49 Aukštelkė 80181</t>
  </si>
  <si>
    <t>Jovarų g. 15,Kuprių k.</t>
  </si>
  <si>
    <t>AG GAMYBA, UAB</t>
  </si>
  <si>
    <t>Viktorija</t>
  </si>
  <si>
    <t>Petkienė</t>
  </si>
  <si>
    <t xml:space="preserve"> +370 616 50222</t>
  </si>
  <si>
    <t>2024-11-20 14:41:30</t>
  </si>
  <si>
    <t>LT100017238419</t>
  </si>
  <si>
    <t>Arūnas Januška</t>
  </si>
  <si>
    <t>arunas@devaloka.lt</t>
  </si>
  <si>
    <t>Nov 13, 2024 09:01:33 AM</t>
  </si>
  <si>
    <t>Januška</t>
  </si>
  <si>
    <t xml:space="preserve"> +370 695 40307</t>
  </si>
  <si>
    <t>2025-11-05 06:39:11</t>
  </si>
  <si>
    <t>Renatas Petkevičius</t>
  </si>
  <si>
    <t>elektrostrauka@gmail.com</t>
  </si>
  <si>
    <t xml:space="preserve"> +370 604 71339</t>
  </si>
  <si>
    <t>Nov 13, 2024 10:41:38 AM</t>
  </si>
  <si>
    <t>Pulko g. 56 Alytus 62133</t>
  </si>
  <si>
    <t>Pulko g. 56</t>
  </si>
  <si>
    <t>ELEKTROS TRAUKA, UAB</t>
  </si>
  <si>
    <t>2025-11-05 05:48:15</t>
  </si>
  <si>
    <t>LT100012284012</t>
  </si>
  <si>
    <t>Evaldas Pečiauskas</t>
  </si>
  <si>
    <t>embelija@gmail.com</t>
  </si>
  <si>
    <t>Nov 13, 2024 02:36:57 PM</t>
  </si>
  <si>
    <t>EMBELIJA, UAB</t>
  </si>
  <si>
    <t xml:space="preserve"> +370 698 84381</t>
  </si>
  <si>
    <t>LT416431515</t>
  </si>
  <si>
    <t>Tadas Žukauskas</t>
  </si>
  <si>
    <t>tadas@menstyle.lt</t>
  </si>
  <si>
    <t>Nov 14, 2024 08:00:46 AM</t>
  </si>
  <si>
    <t>BUREAUX ELLETTRAS, UAB</t>
  </si>
  <si>
    <t xml:space="preserve"> +370 606 60001</t>
  </si>
  <si>
    <t>LT100015701411</t>
  </si>
  <si>
    <t>Ramūnas Daukšas</t>
  </si>
  <si>
    <t>ramunas@gridamt.lt</t>
  </si>
  <si>
    <t xml:space="preserve"> +370 698 31490</t>
  </si>
  <si>
    <t>Nov 14, 2024 01:05:12 PM</t>
  </si>
  <si>
    <t>Žalioji g. 38,Didžioji Riešė Vilniaus r. LT-14261</t>
  </si>
  <si>
    <t>Žalioji g. 38,Didžioji Riešė</t>
  </si>
  <si>
    <t>GRIDA MT, UAB</t>
  </si>
  <si>
    <t>2025-10-20 07:08:11</t>
  </si>
  <si>
    <t>LT100002489718</t>
  </si>
  <si>
    <t>Bernardas Rutkauskas</t>
  </si>
  <si>
    <t>brutkauskas@vekada.lt</t>
  </si>
  <si>
    <t>Nov 14, 2024 02:45:15 PM</t>
  </si>
  <si>
    <t>Upės g.21 Vilnius Panevėžio Apskritis LT-08128</t>
  </si>
  <si>
    <t>Bernardas</t>
  </si>
  <si>
    <t>2025-11-04 13:40:46</t>
  </si>
  <si>
    <t>Laurynas Miliauskas</t>
  </si>
  <si>
    <t>milaurynas@gmail.com</t>
  </si>
  <si>
    <t xml:space="preserve"> +370 626 75583</t>
  </si>
  <si>
    <t>LT-50225</t>
  </si>
  <si>
    <t>Nov 14, 2024 04:47:27 PM</t>
  </si>
  <si>
    <t>Taikos pr. 41-15 Kaunas LT-50225</t>
  </si>
  <si>
    <t>Seirijų kelias 29, Savanorių kaimas Druskininkai 67277</t>
  </si>
  <si>
    <t>Taikos pr. 41-15</t>
  </si>
  <si>
    <t>LAUVY, UAB</t>
  </si>
  <si>
    <t>2025-09-24 12:33:23</t>
  </si>
  <si>
    <t>LT100016190815</t>
  </si>
  <si>
    <t>Džeralda Petrauskienė</t>
  </si>
  <si>
    <t>dzeralda@techvitas.lt</t>
  </si>
  <si>
    <t>Nov 15, 2024 08:14:26 AM</t>
  </si>
  <si>
    <t>Tilžės g. 86, Klaipėda, Klaipėdos m. sav. Klaipėda Klaipėdos Apskritis 91101</t>
  </si>
  <si>
    <t>Džeralda</t>
  </si>
  <si>
    <t>Petrauskienė</t>
  </si>
  <si>
    <t>2025-10-23 07:50:45</t>
  </si>
  <si>
    <t>Gheorghe Duminica</t>
  </si>
  <si>
    <t>info.bclider@gmail.com</t>
  </si>
  <si>
    <t>Nov 15, 2024 08:46:18 AM</t>
  </si>
  <si>
    <t>BC LIDER, UAB</t>
  </si>
  <si>
    <t xml:space="preserve"> +370 633 58586</t>
  </si>
  <si>
    <t>LT100015512919</t>
  </si>
  <si>
    <t>Ričardas Bertašius</t>
  </si>
  <si>
    <t>ricardas.bertasius@elinta.lt</t>
  </si>
  <si>
    <t xml:space="preserve"> +370 37 351987
</t>
  </si>
  <si>
    <t>Nov 15, 2024 09:05:48 AM</t>
  </si>
  <si>
    <t>Terminalo g. 3,Biruliškių k.,Karmėlavos sen. Kauno r. LT-54469</t>
  </si>
  <si>
    <t>Terminalo g. 3,Biruliškių k.,Karmėlavos sen.</t>
  </si>
  <si>
    <t>ELINTA, UAB</t>
  </si>
  <si>
    <t>Bertašius</t>
  </si>
  <si>
    <t xml:space="preserve"> +370 620 65861</t>
  </si>
  <si>
    <t>2025-10-07 04:59:55</t>
  </si>
  <si>
    <t>LT326412811</t>
  </si>
  <si>
    <t>deividas@solarenergy.lt</t>
  </si>
  <si>
    <t xml:space="preserve"> +370 608 60984</t>
  </si>
  <si>
    <t>Nov 15, 2024 11:46:28 AM</t>
  </si>
  <si>
    <t xml:space="preserve"> +370 658 23143</t>
  </si>
  <si>
    <t>2024-11-22 06:55:30</t>
  </si>
  <si>
    <t>KĘSTUTIS MIELDAŽYS</t>
  </si>
  <si>
    <t>k.mieldazys@gmail.com</t>
  </si>
  <si>
    <t>Nov 15, 2024 03:02:01 PM</t>
  </si>
  <si>
    <t xml:space="preserve"> +370 686 09611</t>
  </si>
  <si>
    <t>LT100007200610</t>
  </si>
  <si>
    <t>DAINIUS DANILEVIČIUS</t>
  </si>
  <si>
    <t>dainius681114@gmail.com</t>
  </si>
  <si>
    <t xml:space="preserve"> +370 600 23119</t>
  </si>
  <si>
    <t>LT-00190</t>
  </si>
  <si>
    <t>Nov 18, 2024 02:34:46 PM</t>
  </si>
  <si>
    <t>Vingio g. 25 Palanga LT-00190</t>
  </si>
  <si>
    <t>Vingio g. 25</t>
  </si>
  <si>
    <t>DAINIUS</t>
  </si>
  <si>
    <t>DANILEVIČIUS</t>
  </si>
  <si>
    <t>2025-09-01 09:41:07</t>
  </si>
  <si>
    <t>aivarasarlauskas@gmail.com</t>
  </si>
  <si>
    <t xml:space="preserve"> +370 686 38464</t>
  </si>
  <si>
    <t>Nov 18, 2024 02:51:02 PM</t>
  </si>
  <si>
    <t>HINTERA, UAB</t>
  </si>
  <si>
    <t xml:space="preserve"> +370 685 04497</t>
  </si>
  <si>
    <t>2025-10-24 12:27:50</t>
  </si>
  <si>
    <t>LT100015890819</t>
  </si>
  <si>
    <t>Linas Petronis</t>
  </si>
  <si>
    <t>info@dvarmedis.lt</t>
  </si>
  <si>
    <t xml:space="preserve"> +370 617 63525</t>
  </si>
  <si>
    <t>LT-64133</t>
  </si>
  <si>
    <t>Nov 18, 2024 03:03:58 PM</t>
  </si>
  <si>
    <t>Centrinė g. 1B,Kančėnų k. Alytaus r. LT-64133</t>
  </si>
  <si>
    <t>Centrinė g. 1B,Kančėnų k.</t>
  </si>
  <si>
    <t>DVARMEDIS, UAB</t>
  </si>
  <si>
    <t>2025-10-14 04:58:26</t>
  </si>
  <si>
    <t>LT100012413016</t>
  </si>
  <si>
    <t>Audrius Senkus</t>
  </si>
  <si>
    <t>audrius.senkus@palangosst.lt</t>
  </si>
  <si>
    <t>Nov 20, 2024 10:56:04 AM</t>
  </si>
  <si>
    <t xml:space="preserve"> +370 655 39015</t>
  </si>
  <si>
    <t>2025-10-22 12:55:34</t>
  </si>
  <si>
    <t>Karolis Lukšys</t>
  </si>
  <si>
    <t>info@lainas.lt</t>
  </si>
  <si>
    <t>Nov 21, 2024 08:41:02 AM</t>
  </si>
  <si>
    <t>Lukšys</t>
  </si>
  <si>
    <t>2025-09-18 05:15:14</t>
  </si>
  <si>
    <t>Tomas Gimbutas</t>
  </si>
  <si>
    <t>tomas.gimbutas@elsis.lt</t>
  </si>
  <si>
    <t>Nov 21, 2024 10:06:25 AM</t>
  </si>
  <si>
    <t>Baltupio g. 14 Vilnius Kauno Apskritis LT-08303</t>
  </si>
  <si>
    <t>2024-11-27 12:53:59</t>
  </si>
  <si>
    <t>Gediminas Alionis</t>
  </si>
  <si>
    <t>gediminas.alionis@gmail.com</t>
  </si>
  <si>
    <t xml:space="preserve"> +370 646 83404</t>
  </si>
  <si>
    <t>LT-56179</t>
  </si>
  <si>
    <t>Nov 21, 2024 01:14:05 PM</t>
  </si>
  <si>
    <t>Kaišiadorių g. 37,Žiežmarių apyl.sen. Kaišiadorių r. LT-56179</t>
  </si>
  <si>
    <t>Kaišiadorių g. 37,Žiežmarių apyl.sen.</t>
  </si>
  <si>
    <t>SOLEILI, MB</t>
  </si>
  <si>
    <t>Alionis</t>
  </si>
  <si>
    <t>2025-09-23 06:26:04</t>
  </si>
  <si>
    <t>LT100015104115</t>
  </si>
  <si>
    <t>Deividas Baltrašaitis</t>
  </si>
  <si>
    <t>deividas.b@viasolis.eu</t>
  </si>
  <si>
    <t>Nov 21, 2024 02:42:43 PM</t>
  </si>
  <si>
    <t>Baltrašaitis</t>
  </si>
  <si>
    <t>2025-11-04 14:24:14</t>
  </si>
  <si>
    <t>Darius Garbenčius</t>
  </si>
  <si>
    <t>darius.garbencius@siemtecha.lt</t>
  </si>
  <si>
    <t>Nov 21, 2024 02:59:02 PM</t>
  </si>
  <si>
    <t>J. Janonio g. 12, Panevėžys, 35101 Panevėžio m. sav. Panevežys Vilniaus Apskritis 35101</t>
  </si>
  <si>
    <t>2025-10-28 14:32:55</t>
  </si>
  <si>
    <t>Tadas Mockus</t>
  </si>
  <si>
    <t>tadas.mockus@rndv.eu</t>
  </si>
  <si>
    <t>Nov 21, 2024 03:04:15 PM</t>
  </si>
  <si>
    <t>RNDV Ferrum, UAB</t>
  </si>
  <si>
    <t xml:space="preserve"> +370 612 54435</t>
  </si>
  <si>
    <t>LT100015435713</t>
  </si>
  <si>
    <t>Ramūnas Bereznevičius</t>
  </si>
  <si>
    <t>ramunas@issi.lt</t>
  </si>
  <si>
    <t>Nov 21, 2024 03:58:29 PM</t>
  </si>
  <si>
    <t>Bereznevičius</t>
  </si>
  <si>
    <t>2025-10-23 09:49:00</t>
  </si>
  <si>
    <t>Vytautas Kelmelis</t>
  </si>
  <si>
    <t>mr.vytautas.kelmelis@gmail.com</t>
  </si>
  <si>
    <t xml:space="preserve"> +370 682 50089</t>
  </si>
  <si>
    <t>LT-02192</t>
  </si>
  <si>
    <t>Nov 25, 2024 09:59:45 AM</t>
  </si>
  <si>
    <t>Kaminkelio g. 19-12 Vilnius LT-02192</t>
  </si>
  <si>
    <t>Kaminkelio g. 19-12</t>
  </si>
  <si>
    <t>KAMINKELIO G. 19, VILNIUS, SB</t>
  </si>
  <si>
    <t>Kelmelis</t>
  </si>
  <si>
    <t>2024-11-25 08:31:29</t>
  </si>
  <si>
    <t>DOMINYKAS KELMELIS</t>
  </si>
  <si>
    <t>invoice@skate4create.com</t>
  </si>
  <si>
    <t xml:space="preserve"> +370 654 70752</t>
  </si>
  <si>
    <t>LT-02182</t>
  </si>
  <si>
    <t>Nov 25, 2024 11:10:49 AM</t>
  </si>
  <si>
    <t>Kaminkelio g..19-45 Vilnius LT-02182</t>
  </si>
  <si>
    <t>Kaminkelio g..19-45</t>
  </si>
  <si>
    <t>DOMINYKAS</t>
  </si>
  <si>
    <t>KELMELIS</t>
  </si>
  <si>
    <t>2024-12-05 13:16:56</t>
  </si>
  <si>
    <t>Marius Daukša</t>
  </si>
  <si>
    <t>marius@saulestinklas.lt</t>
  </si>
  <si>
    <t>Nov 25, 2024 01:34:14 PM</t>
  </si>
  <si>
    <t>2024-12-02 12:10:54</t>
  </si>
  <si>
    <t>Marius Prascevičius</t>
  </si>
  <si>
    <t>marius.alsa@gmail.com</t>
  </si>
  <si>
    <t>Nov 25, 2024 01:46:09 PM</t>
  </si>
  <si>
    <t>AlsaGlass, UAB</t>
  </si>
  <si>
    <t xml:space="preserve"> +370 650 91888</t>
  </si>
  <si>
    <t>LT100000005115</t>
  </si>
  <si>
    <t>Edvardas Šalčius</t>
  </si>
  <si>
    <t>pirkimai@bega.lt</t>
  </si>
  <si>
    <t xml:space="preserve"> +370 46 395514
</t>
  </si>
  <si>
    <t>Nov 25, 2024 03:41:30 PM</t>
  </si>
  <si>
    <t>Nemuno g. 2B Klaipėda LT-91199</t>
  </si>
  <si>
    <t>Nemuno g. 2B</t>
  </si>
  <si>
    <t>BEGA,  KLAIPĖDOS JŪRŲ KROVINIŲ KOMPANIJA</t>
  </si>
  <si>
    <t xml:space="preserve"> +370 694 07993</t>
  </si>
  <si>
    <t>2025-11-03 08:22:45</t>
  </si>
  <si>
    <t>LT404515610</t>
  </si>
  <si>
    <t>Evaldas Dargis</t>
  </si>
  <si>
    <t>evaldas@elektromontus.lt</t>
  </si>
  <si>
    <t xml:space="preserve"> +370 621 58212</t>
  </si>
  <si>
    <t>Nov 26, 2024 09:22:26 AM</t>
  </si>
  <si>
    <t>Liepų g. 83 Klaipėda LT-92195</t>
  </si>
  <si>
    <t>Liepų g. 83</t>
  </si>
  <si>
    <t>ELEKTROMONTUS, MB</t>
  </si>
  <si>
    <t>Dargis</t>
  </si>
  <si>
    <t xml:space="preserve"> +370 606 72441</t>
  </si>
  <si>
    <t>2025-05-13 09:41:38</t>
  </si>
  <si>
    <t>LT100009429813</t>
  </si>
  <si>
    <t>Ramūnas Žukauskas</t>
  </si>
  <si>
    <t>info@electriclab.lt</t>
  </si>
  <si>
    <t xml:space="preserve"> +370 659 86319</t>
  </si>
  <si>
    <t>Nov 26, 2024 11:11:38 AM</t>
  </si>
  <si>
    <t>ELECTRICLAB, MB</t>
  </si>
  <si>
    <t>2024-11-26 15:11:50</t>
  </si>
  <si>
    <t>Egidijus Baktys</t>
  </si>
  <si>
    <t>Egidijus.baktys@gmail.com</t>
  </si>
  <si>
    <t xml:space="preserve"> +370 643 18558</t>
  </si>
  <si>
    <t>LT-04125</t>
  </si>
  <si>
    <t>Nov 26, 2024 03:09:03 PM</t>
  </si>
  <si>
    <t>Lietaus g. 4 Vilnius LT-04125</t>
  </si>
  <si>
    <t>Pavakario g. 15 Vilniaus raj. 14196</t>
  </si>
  <si>
    <t>Lietaus g. 4</t>
  </si>
  <si>
    <t>EIB CONSTRUCTION, UAB</t>
  </si>
  <si>
    <t>Baktys</t>
  </si>
  <si>
    <t>2025-10-09 21:09:23</t>
  </si>
  <si>
    <t>LT100013618913</t>
  </si>
  <si>
    <t>Tomas Teškevičius</t>
  </si>
  <si>
    <t>tomas@omecha.lt</t>
  </si>
  <si>
    <t xml:space="preserve"> +370 659 53948
</t>
  </si>
  <si>
    <t>LT-50273</t>
  </si>
  <si>
    <t>Nov 26, 2024 03:33:17 PM</t>
  </si>
  <si>
    <t>J. Basanavičiaus al. 26-20 Kaunas LT-50273</t>
  </si>
  <si>
    <t>J. Basanavičiaus al. 26-20</t>
  </si>
  <si>
    <t>OMECHA, UAB</t>
  </si>
  <si>
    <t>Teškevičius</t>
  </si>
  <si>
    <t xml:space="preserve"> +370 659 53948</t>
  </si>
  <si>
    <t>2025-07-01 10:59:45</t>
  </si>
  <si>
    <t>LT100009699312</t>
  </si>
  <si>
    <t>Viktoras Vasiliauskas</t>
  </si>
  <si>
    <t>viktoras.ralneja@gmail.com</t>
  </si>
  <si>
    <t xml:space="preserve"> +370 650 63980</t>
  </si>
  <si>
    <t>LT-01311</t>
  </si>
  <si>
    <t>Nov 27, 2024 09:32:58 AM</t>
  </si>
  <si>
    <t>Mindaugo g. 44-77 Vilnius LT-01311</t>
  </si>
  <si>
    <t>Mindaugo g. 44-77</t>
  </si>
  <si>
    <t>RALNĖJA, UAB</t>
  </si>
  <si>
    <t>2025-11-04 07:41:41</t>
  </si>
  <si>
    <t>LT100002992619</t>
  </si>
  <si>
    <t>Mantvydas Šmitas</t>
  </si>
  <si>
    <t>mantvydas@elmitra.lt</t>
  </si>
  <si>
    <t xml:space="preserve"> +370 609 94126</t>
  </si>
  <si>
    <t>LT-47174</t>
  </si>
  <si>
    <t>Nov 27, 2024 10:26:47 AM</t>
  </si>
  <si>
    <t>Raudondvario pl.150 Kaunas LT-47174</t>
  </si>
  <si>
    <t>Raudondvario pl.150</t>
  </si>
  <si>
    <t>ELMITRA, UAB</t>
  </si>
  <si>
    <t>Mantvydas</t>
  </si>
  <si>
    <t>Šmitas</t>
  </si>
  <si>
    <t xml:space="preserve"> +370 670 72406</t>
  </si>
  <si>
    <t>2025-10-21 08:47:50</t>
  </si>
  <si>
    <t>LT100005536316</t>
  </si>
  <si>
    <t>mindaugas.pakalniskis@elterosprojektai.lt</t>
  </si>
  <si>
    <t>Nov 27, 2024 03:28:18 PM</t>
  </si>
  <si>
    <t xml:space="preserve"> +370 618 35 442</t>
  </si>
  <si>
    <t>2025-10-10 08:53:17</t>
  </si>
  <si>
    <t>VAIDAS ŠKARNULIS</t>
  </si>
  <si>
    <t>skarnulis.vaidas@gmail.com</t>
  </si>
  <si>
    <t xml:space="preserve"> +370 604 65369</t>
  </si>
  <si>
    <t>LT-94944</t>
  </si>
  <si>
    <t>Nov 28, 2024 11:49:50 AM</t>
  </si>
  <si>
    <t>Didlaukio g. 11A Vilnius LT-94944</t>
  </si>
  <si>
    <t>Didlaukio g. 11A</t>
  </si>
  <si>
    <t>VAIDAS</t>
  </si>
  <si>
    <t>ŠKARNULIS</t>
  </si>
  <si>
    <t>2025-10-30 20:26:23</t>
  </si>
  <si>
    <t>Genadijus Vasurenka</t>
  </si>
  <si>
    <t>genadijus@rgc.lt</t>
  </si>
  <si>
    <t xml:space="preserve"> +370 45 507777</t>
  </si>
  <si>
    <t>LT-36233</t>
  </si>
  <si>
    <t>Nov 28, 2024 11:55:19 AM</t>
  </si>
  <si>
    <t>Beržų g. 7-3 Panevėžys LT-36233</t>
  </si>
  <si>
    <t>Beržų g. 7-3</t>
  </si>
  <si>
    <t>REKLAMOS GALIMYBIŲ CENTRAS, UAB</t>
  </si>
  <si>
    <t>Genadijus</t>
  </si>
  <si>
    <t>Vasurenka</t>
  </si>
  <si>
    <t xml:space="preserve"> +370 698 09855</t>
  </si>
  <si>
    <t>2024-11-28 13:58:49</t>
  </si>
  <si>
    <t>LT484477716</t>
  </si>
  <si>
    <t>Inga  Lazarenkienė</t>
  </si>
  <si>
    <t>inga.lazarenkiene@baltled.com</t>
  </si>
  <si>
    <t xml:space="preserve"> +370 5 2339000
</t>
  </si>
  <si>
    <t>Nov 28, 2024 12:00:21 PM</t>
  </si>
  <si>
    <t>Panerių g. 64 Vilnius LT-03160</t>
  </si>
  <si>
    <t>Panerių g. 64</t>
  </si>
  <si>
    <t>BALTLED, UAB</t>
  </si>
  <si>
    <t xml:space="preserve"> Lazarenkienė</t>
  </si>
  <si>
    <t xml:space="preserve"> +370 679 63824</t>
  </si>
  <si>
    <t>2024-11-28 10:25:16</t>
  </si>
  <si>
    <t>LT100001722613</t>
  </si>
  <si>
    <t>Laurynas Šlapelis</t>
  </si>
  <si>
    <t>laurynas.slapelis@sentios.lt</t>
  </si>
  <si>
    <t xml:space="preserve"> +370 670 91072</t>
  </si>
  <si>
    <t>LT-50231</t>
  </si>
  <si>
    <t>Nov 29, 2024 09:45:20 AM</t>
  </si>
  <si>
    <t>Taikos pr. 40-13 Kaunas LT-50231</t>
  </si>
  <si>
    <t>Taikos pr. 40-13</t>
  </si>
  <si>
    <t>SENTIOS, UAB</t>
  </si>
  <si>
    <t>2025-06-03 05:45:08</t>
  </si>
  <si>
    <t>LT100006425312</t>
  </si>
  <si>
    <t>Valdas Bulkšas</t>
  </si>
  <si>
    <t>tech@laurema.eu</t>
  </si>
  <si>
    <t xml:space="preserve"> +370 686 65231</t>
  </si>
  <si>
    <t>LT-80113</t>
  </si>
  <si>
    <t>Nov 29, 2024 10:13:39 AM</t>
  </si>
  <si>
    <t>Rožių g. 11,Kairių k. Šiaulių r. LT-80113</t>
  </si>
  <si>
    <t>Daubos g.9 Šiauliai  78150</t>
  </si>
  <si>
    <t>Rožių g. 11,Kairių k.</t>
  </si>
  <si>
    <t>LAUREMA, UAB</t>
  </si>
  <si>
    <t>Bulkšas</t>
  </si>
  <si>
    <t xml:space="preserve"> +370 665 08349</t>
  </si>
  <si>
    <t>2025-09-17 05:46:28</t>
  </si>
  <si>
    <t>LT100002419212</t>
  </si>
  <si>
    <t>Martynas Stankus</t>
  </si>
  <si>
    <t>martynas@domanai.lt</t>
  </si>
  <si>
    <t>Nov 29, 2024 10:48:58 AM</t>
  </si>
  <si>
    <t>Valdas Smagurauskas</t>
  </si>
  <si>
    <t>Gamyba@ardetas.lt</t>
  </si>
  <si>
    <t xml:space="preserve"> +370 685 87450 +370 656 36207</t>
  </si>
  <si>
    <t>LT-18170</t>
  </si>
  <si>
    <t>Dec 3, 2024 01:40:44 PM</t>
  </si>
  <si>
    <t>Arnionių g. 60,Pabradė Švenčionių r. LT-18170</t>
  </si>
  <si>
    <t>Arnionių g. 60,Pabradė</t>
  </si>
  <si>
    <t>ARDETAS, UAB</t>
  </si>
  <si>
    <t xml:space="preserve"> +370 620 27610</t>
  </si>
  <si>
    <t>2025-01-22 11:17:26</t>
  </si>
  <si>
    <t>LT250323314</t>
  </si>
  <si>
    <t>Viktoras Supejevas</t>
  </si>
  <si>
    <t>viktoras@sargasas.lt</t>
  </si>
  <si>
    <t xml:space="preserve"> +370 5 2776591 +370 687 52047</t>
  </si>
  <si>
    <t>LT-05231</t>
  </si>
  <si>
    <t>Dec 4, 2024 11:11:56 AM</t>
  </si>
  <si>
    <t>Taikos g. 75- 12 Vilnius LT-05231</t>
  </si>
  <si>
    <t>Popieriaus 15 Vilnius Vilniaus Apskritis 08404</t>
  </si>
  <si>
    <t>Taikos g. 75- 12</t>
  </si>
  <si>
    <t>SARGASAS, UAB</t>
  </si>
  <si>
    <t>Supejevas</t>
  </si>
  <si>
    <t xml:space="preserve"> +370 686 69635</t>
  </si>
  <si>
    <t>2025-07-07 04:46:11</t>
  </si>
  <si>
    <t>LT100001584819</t>
  </si>
  <si>
    <t>Edvardas Račkauskas</t>
  </si>
  <si>
    <t>edas@enersa.lt</t>
  </si>
  <si>
    <t>Dec 4, 2024 11:16:35 AM</t>
  </si>
  <si>
    <t>ENERSA, UAB</t>
  </si>
  <si>
    <t xml:space="preserve"> +370 671 11969</t>
  </si>
  <si>
    <t>Ovidijus Lieponis</t>
  </si>
  <si>
    <t>ovidijus10@gmail.com</t>
  </si>
  <si>
    <t xml:space="preserve"> +370 654 94053</t>
  </si>
  <si>
    <t>LT-55462</t>
  </si>
  <si>
    <t>Dec 4, 2024 01:20:32 PM</t>
  </si>
  <si>
    <t>Vakarės g. 5-1,Gudžionių k.,Šilų sen. Jonavos r. LT-55462</t>
  </si>
  <si>
    <t>Vakarės g. 5-1,Gudžionių k.,Šilų sen.</t>
  </si>
  <si>
    <t>OVI PROJECTS, MB</t>
  </si>
  <si>
    <t>Lieponis</t>
  </si>
  <si>
    <t>2025-01-28 22:50:49</t>
  </si>
  <si>
    <t>Indrė Kolesnikovienė</t>
  </si>
  <si>
    <t>info@mpsprendimai.lt</t>
  </si>
  <si>
    <t xml:space="preserve"> +370 699 80868</t>
  </si>
  <si>
    <t>Dec 5, 2024 08:50:21 AM</t>
  </si>
  <si>
    <t>Vilkpėdės g. 22 Vilnius LT-03151</t>
  </si>
  <si>
    <t>Vilkpėdės g. 22</t>
  </si>
  <si>
    <t>MOKSLO PLĖTROS SPRENDIMAI, UAB</t>
  </si>
  <si>
    <t>Indrė</t>
  </si>
  <si>
    <t>Kolesnikovienė</t>
  </si>
  <si>
    <t>2025-10-31 18:26:35</t>
  </si>
  <si>
    <t>LT100012210513</t>
  </si>
  <si>
    <t>Tomas Stulginskas</t>
  </si>
  <si>
    <t>tomas.stulginskas@lantel.lt</t>
  </si>
  <si>
    <t>Dec 5, 2024 11:05:24 AM</t>
  </si>
  <si>
    <t>Stulginskas</t>
  </si>
  <si>
    <t xml:space="preserve"> +370 665 22360</t>
  </si>
  <si>
    <t>2024-12-05 09:10:29</t>
  </si>
  <si>
    <t>Tautvydas Dermeikis</t>
  </si>
  <si>
    <t>tautvydas.dermeikis@lantel.lt</t>
  </si>
  <si>
    <t>Dec 5, 2024 11:07:46 AM</t>
  </si>
  <si>
    <t>Perkunkiemio 7 Vilnius Klaipėdos Apskritis 12131</t>
  </si>
  <si>
    <t>Dermeikis</t>
  </si>
  <si>
    <t xml:space="preserve"> +370 687 88212</t>
  </si>
  <si>
    <t>2025-09-18 06:51:11</t>
  </si>
  <si>
    <t>Egidijus Škiudas</t>
  </si>
  <si>
    <t>egidijus.skiudas@gren.com</t>
  </si>
  <si>
    <t xml:space="preserve"> +370 426 53488
</t>
  </si>
  <si>
    <t>LT-84139</t>
  </si>
  <si>
    <t>Dec 5, 2024 02:45:36 PM</t>
  </si>
  <si>
    <t>Bažnyčios g. 4 Joniškis LT-84139</t>
  </si>
  <si>
    <t>Bažnyčios g. 4</t>
  </si>
  <si>
    <t>GREN JONIŠKIS, UAB</t>
  </si>
  <si>
    <t>Škiudas</t>
  </si>
  <si>
    <t xml:space="preserve"> +370612 72671</t>
  </si>
  <si>
    <t>2025-10-28 12:15:54</t>
  </si>
  <si>
    <t>LT576876314</t>
  </si>
  <si>
    <t>Tadas Aidukonis</t>
  </si>
  <si>
    <t>tadas.aidukonis@kurana.lt</t>
  </si>
  <si>
    <t>Dec 5, 2024 03:03:54 PM</t>
  </si>
  <si>
    <t>Aidukonis</t>
  </si>
  <si>
    <t>2025-10-29 12:26:26</t>
  </si>
  <si>
    <t>Eimantas Lesniauskas</t>
  </si>
  <si>
    <t>eimantas.lesniauskas@lrmuitine.lt</t>
  </si>
  <si>
    <t xml:space="preserve"> +370 672 03432</t>
  </si>
  <si>
    <t>Dec 6, 2024 09:30:22 AM</t>
  </si>
  <si>
    <t>A. Jakšto g. 1 Vilnius LT-01105</t>
  </si>
  <si>
    <t>A. Jakšto g. 1</t>
  </si>
  <si>
    <t>MUITINĖS DEPARTAMENTAS PRIE LR FINANSŲ MINISTERIJOS</t>
  </si>
  <si>
    <t>Lesniauskas</t>
  </si>
  <si>
    <t>2024-12-06 13:26:54</t>
  </si>
  <si>
    <t>LT886568314</t>
  </si>
  <si>
    <t>Jaronimas Šilys</t>
  </si>
  <si>
    <t>komercija@knt.lt</t>
  </si>
  <si>
    <t xml:space="preserve"> +370 620 47888</t>
  </si>
  <si>
    <t>LT-06145</t>
  </si>
  <si>
    <t>Dec 6, 2024 09:49:25 AM</t>
  </si>
  <si>
    <t>J.Baltrušaičio g. 9 Vilnius LT-06145</t>
  </si>
  <si>
    <t>J.Baltrušaičio g. 9</t>
  </si>
  <si>
    <t>KONTAKTORIUS, UAB</t>
  </si>
  <si>
    <t>Jaronimas</t>
  </si>
  <si>
    <t>Šilys</t>
  </si>
  <si>
    <t xml:space="preserve"> +370 600 28972</t>
  </si>
  <si>
    <t>2025-04-14 10:54:25</t>
  </si>
  <si>
    <t xml:space="preserve">LT100002890818
</t>
  </si>
  <si>
    <t>dainius.paskauskas@edsprojektai.lt</t>
  </si>
  <si>
    <t>Dec 6, 2024 09:58:47 AM</t>
  </si>
  <si>
    <t xml:space="preserve"> +370 663 46962</t>
  </si>
  <si>
    <t>2024-12-06 10:59:59</t>
  </si>
  <si>
    <t>Mindaugas Jundulas</t>
  </si>
  <si>
    <t>mindaugas.jundulas@masforenergy.lt</t>
  </si>
  <si>
    <t xml:space="preserve"> +370 684 85218</t>
  </si>
  <si>
    <t>LT-53173</t>
  </si>
  <si>
    <t>Dec 6, 2024 10:06:36 AM</t>
  </si>
  <si>
    <t>Braškių g. 9,Gervėnupio k. Kauno r. LT-53173</t>
  </si>
  <si>
    <t>Braškių g. 9,Gervėnupio k.</t>
  </si>
  <si>
    <t>MAS FOR ENERGY, MB</t>
  </si>
  <si>
    <t>Jundulas</t>
  </si>
  <si>
    <t>2025-09-12 08:41:53</t>
  </si>
  <si>
    <t>Gediminas Olsevičius</t>
  </si>
  <si>
    <t>projektai@wilara.lt</t>
  </si>
  <si>
    <t xml:space="preserve"> +370 650 67555</t>
  </si>
  <si>
    <t>LT-59140</t>
  </si>
  <si>
    <t>Dec 6, 2024 10:20:20 AM</t>
  </si>
  <si>
    <t>Birutės g. 5 Prienai LT-59140</t>
  </si>
  <si>
    <t>Birutės g. 5</t>
  </si>
  <si>
    <t>Prienai</t>
  </si>
  <si>
    <t>WILARA, UAB</t>
  </si>
  <si>
    <t>Olsevičius</t>
  </si>
  <si>
    <t>2025-10-22 07:06:03</t>
  </si>
  <si>
    <t>LT706415113</t>
  </si>
  <si>
    <t>Marius Marciukas</t>
  </si>
  <si>
    <t>tapisvsi@gmail.com</t>
  </si>
  <si>
    <t xml:space="preserve"> +370 658 32298</t>
  </si>
  <si>
    <t>Dec 6, 2024 10:24:04 AM</t>
  </si>
  <si>
    <t>Šilutės pl. 35G- 36 Klaipėda LT-94105</t>
  </si>
  <si>
    <t>Šilutės pl. 35G- 36</t>
  </si>
  <si>
    <t>TAPIS, VŠĮ</t>
  </si>
  <si>
    <t>Marciukas</t>
  </si>
  <si>
    <t>2025-03-19 07:57:41</t>
  </si>
  <si>
    <t>Irmantas Bivainis</t>
  </si>
  <si>
    <t>irmantas@techgrida.lt</t>
  </si>
  <si>
    <t xml:space="preserve"> +370 686 75022</t>
  </si>
  <si>
    <t>Dec 6, 2024 10:48:21 AM</t>
  </si>
  <si>
    <t>Pylos g. 18,Maciuičių k.,Vėžaičių sen. Klaipėdos r. LT-96159</t>
  </si>
  <si>
    <t>Pylos g. 18,Maciuičių k.,Vėžaičių sen.</t>
  </si>
  <si>
    <t>TECHGRIDA, UAB</t>
  </si>
  <si>
    <t>Bivainis</t>
  </si>
  <si>
    <t>2025-10-23 05:36:01</t>
  </si>
  <si>
    <t>LT100017210117</t>
  </si>
  <si>
    <t>Martynas Vasiliauskas</t>
  </si>
  <si>
    <t>martynas@ekokaitra.lt</t>
  </si>
  <si>
    <t xml:space="preserve"> +370 627 44770</t>
  </si>
  <si>
    <t>Dec 9, 2024 02:26:39 PM</t>
  </si>
  <si>
    <t>Žemynos g. 4 Mažeikiai LT-89301</t>
  </si>
  <si>
    <t>Žemynos g. 4</t>
  </si>
  <si>
    <t>ELSTAMA, UAB</t>
  </si>
  <si>
    <t>2025-07-14 11:48:49</t>
  </si>
  <si>
    <t>LT100005291814</t>
  </si>
  <si>
    <t>ANDRIUS VRUBLIAUSKAS</t>
  </si>
  <si>
    <t>gireles11@yahoo.com</t>
  </si>
  <si>
    <t xml:space="preserve"> +370 613 06440</t>
  </si>
  <si>
    <t>LT-55111</t>
  </si>
  <si>
    <t>Dec 9, 2024 02:58:51 PM</t>
  </si>
  <si>
    <t>Girelės g. 1-1 Jonava LT-55111</t>
  </si>
  <si>
    <t>Girelės g. 1-1</t>
  </si>
  <si>
    <t>ANDRIUS</t>
  </si>
  <si>
    <t>VRUBLIAUSKAS</t>
  </si>
  <si>
    <t>2025-11-03 14:57:23</t>
  </si>
  <si>
    <t>Marius Krupoviesas</t>
  </si>
  <si>
    <t>marius@osg.lt</t>
  </si>
  <si>
    <t xml:space="preserve"> +370 615 11909</t>
  </si>
  <si>
    <t>LT-49142</t>
  </si>
  <si>
    <t>Dec 9, 2024 03:15:40 PM</t>
  </si>
  <si>
    <t>Ašigalio g. 6A Kaunas LT-49142</t>
  </si>
  <si>
    <t>Povilo Matulionio g. 12 Akademija 53348</t>
  </si>
  <si>
    <t>Ašigalio g. 6A</t>
  </si>
  <si>
    <t>FACTUM BONUM, UAB</t>
  </si>
  <si>
    <t>Krupoviesas</t>
  </si>
  <si>
    <t>2025-11-01 11:47:17</t>
  </si>
  <si>
    <t>LT100003557711</t>
  </si>
  <si>
    <t>Rimantas Maminskas</t>
  </si>
  <si>
    <t>rimantas.maminskas@gilbarco.com</t>
  </si>
  <si>
    <t xml:space="preserve"> +370 686 35082</t>
  </si>
  <si>
    <t>Dec 9, 2024 03:21:28 PM</t>
  </si>
  <si>
    <t>M.Sleževičiaus  g. 7 Vilnius LT-06326</t>
  </si>
  <si>
    <t>M.Sleževičiaus  g. 7</t>
  </si>
  <si>
    <t>GILBARCO VEEDER-ROOT, UAB</t>
  </si>
  <si>
    <t>Maminskas</t>
  </si>
  <si>
    <t>2025-10-14 12:18:07</t>
  </si>
  <si>
    <t>LT117115314</t>
  </si>
  <si>
    <t>Greta Aleksandravičiūtė</t>
  </si>
  <si>
    <t>greta@solenne.lt</t>
  </si>
  <si>
    <t>Dec 9, 2024 03:27:19 PM</t>
  </si>
  <si>
    <t>SOLENNE LT, MB</t>
  </si>
  <si>
    <t xml:space="preserve"> +370 672 72878</t>
  </si>
  <si>
    <t>LT100017348918</t>
  </si>
  <si>
    <t>irmantas@machineryassist.com</t>
  </si>
  <si>
    <t>Dec 10, 2024 08:54:06 AM</t>
  </si>
  <si>
    <t>Pramones 23 Kaunas 69554</t>
  </si>
  <si>
    <t>2025-08-12 07:47:30</t>
  </si>
  <si>
    <t>Jurgita Pacevičienė</t>
  </si>
  <si>
    <t>j.paceviciene@moodfurniture.lt</t>
  </si>
  <si>
    <t xml:space="preserve"> +370 696 86 381</t>
  </si>
  <si>
    <t>LT-68112</t>
  </si>
  <si>
    <t>Dec 10, 2024 09:48:00 AM</t>
  </si>
  <si>
    <t>Stoties g. 10A Marijampolė LT-68112</t>
  </si>
  <si>
    <t>Stoties g. 10A</t>
  </si>
  <si>
    <t>MOOD FURNITURE, UAB</t>
  </si>
  <si>
    <t>Pacevičienė</t>
  </si>
  <si>
    <t>2025-10-28 06:43:00</t>
  </si>
  <si>
    <t>LT100001667714</t>
  </si>
  <si>
    <t>Rolandas Jankūnas</t>
  </si>
  <si>
    <t>rolandas.jankunas@atea.lt</t>
  </si>
  <si>
    <t>Dec 10, 2024 01:28:26 PM</t>
  </si>
  <si>
    <t>Jankūnas</t>
  </si>
  <si>
    <t>2025-10-13 09:04:28</t>
  </si>
  <si>
    <t>Linas Sajeta</t>
  </si>
  <si>
    <t>linas.sajeta@gmail.com</t>
  </si>
  <si>
    <t>Dec 11, 2024 09:57:11 AM</t>
  </si>
  <si>
    <t>MARLIN LT, MB</t>
  </si>
  <si>
    <t xml:space="preserve"> +370 615 55529</t>
  </si>
  <si>
    <t>automatika@rokiskyje.lt</t>
  </si>
  <si>
    <t xml:space="preserve"> +370 698 13324
</t>
  </si>
  <si>
    <t>LT-42149</t>
  </si>
  <si>
    <t>Dec 11, 2024 10:02:26 AM</t>
  </si>
  <si>
    <t>Jaunystės g. 5-1 Rokiškis LT-42149</t>
  </si>
  <si>
    <t>Juodupės g. 48 Rokiškis 42104</t>
  </si>
  <si>
    <t>Jaunystės g. 5-1</t>
  </si>
  <si>
    <t>AUTOMATIKA ROKIŠKYJE, UAB</t>
  </si>
  <si>
    <t xml:space="preserve"> +370 698 13324</t>
  </si>
  <si>
    <t>2025-11-04 09:02:29</t>
  </si>
  <si>
    <t>LT100002634118</t>
  </si>
  <si>
    <t>ANDREJ GALIN</t>
  </si>
  <si>
    <t>info@voltmeister.lt</t>
  </si>
  <si>
    <t xml:space="preserve"> +370 617 77597</t>
  </si>
  <si>
    <t>LT-08306</t>
  </si>
  <si>
    <t>Dec 11, 2024 01:11:46 PM</t>
  </si>
  <si>
    <t>Ateities g. 1-138 Vilnius LT-08306</t>
  </si>
  <si>
    <t>Ateities g. 1-138</t>
  </si>
  <si>
    <t>ANDREJ</t>
  </si>
  <si>
    <t>GALIN</t>
  </si>
  <si>
    <t>2025-10-28 19:10:49</t>
  </si>
  <si>
    <t>jonavosknyga@gmail.com</t>
  </si>
  <si>
    <t>Dec 12, 2024 10:14:46 AM</t>
  </si>
  <si>
    <t>JONAVOS KNYGA, UAB</t>
  </si>
  <si>
    <t xml:space="preserve"> +370 640 42223</t>
  </si>
  <si>
    <t>LT565952515</t>
  </si>
  <si>
    <t>Gintaras Kuzmickas</t>
  </si>
  <si>
    <t>gintaras.kuzmickas@medlina.lt</t>
  </si>
  <si>
    <t xml:space="preserve"> +370 670 23402</t>
  </si>
  <si>
    <t>Dec 12, 2024 01:16:42 PM</t>
  </si>
  <si>
    <t>Taikos pr. 149 Kaunas LT-52119</t>
  </si>
  <si>
    <t>Taikos pr. 149</t>
  </si>
  <si>
    <t>MEDLINA, UAB</t>
  </si>
  <si>
    <t>Kuzmickas</t>
  </si>
  <si>
    <t xml:space="preserve"> +370 609 71666</t>
  </si>
  <si>
    <t>2025-09-17 13:49:27</t>
  </si>
  <si>
    <t>LT100002107815</t>
  </si>
  <si>
    <t>Šarūnas Rakauskas</t>
  </si>
  <si>
    <t>sarunas.rakauskas@rivona.lt</t>
  </si>
  <si>
    <t xml:space="preserve"> +370 5 2331181</t>
  </si>
  <si>
    <t>Dec 12, 2024 01:21:18 PM</t>
  </si>
  <si>
    <t>Savanorių pr. 176 Vilnius LT-03154</t>
  </si>
  <si>
    <t>Savanorių pr. 176</t>
  </si>
  <si>
    <t>RIVONA, UAB</t>
  </si>
  <si>
    <t>Rakauskas</t>
  </si>
  <si>
    <t xml:space="preserve"> +370 652 22426</t>
  </si>
  <si>
    <t>2024-12-12 11:33:45</t>
  </si>
  <si>
    <t>LT105120314</t>
  </si>
  <si>
    <t>Skirmantas Venckus</t>
  </si>
  <si>
    <t>skirmantas@implitudus.com</t>
  </si>
  <si>
    <t xml:space="preserve"> +370 679 84191</t>
  </si>
  <si>
    <t>Dec 16, 2024 09:08:35 AM</t>
  </si>
  <si>
    <t>IMPLITUDUS, UAB</t>
  </si>
  <si>
    <t>2024-12-16 10:29:47</t>
  </si>
  <si>
    <t>LT100014972216</t>
  </si>
  <si>
    <t>Rolandas Čepas</t>
  </si>
  <si>
    <t>rolandas.c@globalfoodconnection.eu</t>
  </si>
  <si>
    <t>Dec 16, 2024 09:16:24 AM</t>
  </si>
  <si>
    <t>GLOBALFOODCONNECTION, UAB</t>
  </si>
  <si>
    <t xml:space="preserve"> +370 605 83021</t>
  </si>
  <si>
    <t>LT100015105618</t>
  </si>
  <si>
    <t>AUGUSTAS NAVICKAS</t>
  </si>
  <si>
    <t>theogis1@gmail.com</t>
  </si>
  <si>
    <t xml:space="preserve"> +370 633 35433</t>
  </si>
  <si>
    <t>LT-30305</t>
  </si>
  <si>
    <t>Dec 16, 2024 09:20:33 AM</t>
  </si>
  <si>
    <t>Baldininkų g. 4E-1,Karmėlava Kauno r. LT-30305</t>
  </si>
  <si>
    <t>Baldininkų g. 4E-1,Karmėlava</t>
  </si>
  <si>
    <t>AUGUSTAS</t>
  </si>
  <si>
    <t>NAVICKAS</t>
  </si>
  <si>
    <t>2024-12-16 10:59:46</t>
  </si>
  <si>
    <t>Virginijus Ivančikas</t>
  </si>
  <si>
    <t>virgis@zaibas.lt</t>
  </si>
  <si>
    <t xml:space="preserve"> +370 310 54598</t>
  </si>
  <si>
    <t>LT-65189</t>
  </si>
  <si>
    <t>Dec 17, 2024 09:16:56 AM</t>
  </si>
  <si>
    <t>Vytauto g. 21 Varėna LT-65189</t>
  </si>
  <si>
    <t>Vytauto g. 21</t>
  </si>
  <si>
    <t>ŽAIBAS, V. Ivančiko IĮ</t>
  </si>
  <si>
    <t>Ivančikas</t>
  </si>
  <si>
    <t xml:space="preserve"> +370 698 03244</t>
  </si>
  <si>
    <t>2024-12-17 07:47:46</t>
  </si>
  <si>
    <t>LT845408413</t>
  </si>
  <si>
    <t>Anton Kucenko</t>
  </si>
  <si>
    <t>info@akdesignfactory.com</t>
  </si>
  <si>
    <t>Dec 17, 2024 11:08:32 AM</t>
  </si>
  <si>
    <t>AK DESIGN FACTORY, UAB</t>
  </si>
  <si>
    <t xml:space="preserve"> +370 638 19606</t>
  </si>
  <si>
    <t>LT100015126217</t>
  </si>
  <si>
    <t>Žilvinas Jurgelėnas</t>
  </si>
  <si>
    <t>info@proair.lt</t>
  </si>
  <si>
    <t xml:space="preserve"> +370 677 77880</t>
  </si>
  <si>
    <t>LT-05268</t>
  </si>
  <si>
    <t>Dec 17, 2024 02:08:35 PM</t>
  </si>
  <si>
    <t>Justiniškių g. 144D-16 Vilnius LT-05268</t>
  </si>
  <si>
    <t>Justiniškių g. 144D-16</t>
  </si>
  <si>
    <t>PROAIR LT, MB</t>
  </si>
  <si>
    <t>Jurgelėnas</t>
  </si>
  <si>
    <t>2025-10-14 15:25:08</t>
  </si>
  <si>
    <t>vidas.misius@eit.lt</t>
  </si>
  <si>
    <t>Dec 17, 2024 03:49:09 PM</t>
  </si>
  <si>
    <t xml:space="preserve"> +370 686 88356 </t>
  </si>
  <si>
    <t>2025-05-09 05:51:15</t>
  </si>
  <si>
    <t>Saulius Labutis</t>
  </si>
  <si>
    <t>info@ekotech.lt</t>
  </si>
  <si>
    <t xml:space="preserve"> +370 687 96150</t>
  </si>
  <si>
    <t>Dec 18, 2024 03:41:08 PM</t>
  </si>
  <si>
    <t>Pušų g. 3,Pietariai Marijampolės sav. LT-68100</t>
  </si>
  <si>
    <t>Pušų g. 3,Pietariai</t>
  </si>
  <si>
    <t>EKOTECHNOLOGIJOS, UAB</t>
  </si>
  <si>
    <t>Labutis</t>
  </si>
  <si>
    <t>2025-09-10 07:56:47</t>
  </si>
  <si>
    <t>LT100002061016</t>
  </si>
  <si>
    <t>Aivas Krapavičius</t>
  </si>
  <si>
    <t>aivas@darbstus.lt</t>
  </si>
  <si>
    <t xml:space="preserve"> +370 652 52000</t>
  </si>
  <si>
    <t>LT- 01112</t>
  </si>
  <si>
    <t>Dec 19, 2024 08:51:08 AM</t>
  </si>
  <si>
    <t>Pakalnės g. 3 Vilnius LT- 01112</t>
  </si>
  <si>
    <t>Pakalnės g. 3</t>
  </si>
  <si>
    <t>DARBŠTŪS VYRAI, UAB</t>
  </si>
  <si>
    <t>Aivas</t>
  </si>
  <si>
    <t>Krapavičius</t>
  </si>
  <si>
    <t xml:space="preserve"> +370 675 50099</t>
  </si>
  <si>
    <t>2025-07-17 08:46:50</t>
  </si>
  <si>
    <t>LT100008608212</t>
  </si>
  <si>
    <t>Alina Kvekšienė</t>
  </si>
  <si>
    <t>alina@akasys.lt</t>
  </si>
  <si>
    <t xml:space="preserve"> +370 624 07442</t>
  </si>
  <si>
    <t>LT-92206</t>
  </si>
  <si>
    <t>Dec 19, 2024 12:06:23 PM</t>
  </si>
  <si>
    <t>Ąžuolų g. 8-3 Klaipėda LT-92206</t>
  </si>
  <si>
    <t>Ąžuolų g. 8-3</t>
  </si>
  <si>
    <t>GNEngineering, MB</t>
  </si>
  <si>
    <t>Kvekšienė</t>
  </si>
  <si>
    <t xml:space="preserve"> +370 673 12839</t>
  </si>
  <si>
    <t>2025-03-24 07:23:54</t>
  </si>
  <si>
    <t>LT100016603417</t>
  </si>
  <si>
    <t>klaudijusw@gmail.com</t>
  </si>
  <si>
    <t xml:space="preserve"> +370 685 01142</t>
  </si>
  <si>
    <t>Dec 19, 2024 12:13:21 PM</t>
  </si>
  <si>
    <t>Vienkiemių g. 4,Glaudžiai,Babrungo sen. Plungės r. LT-90107</t>
  </si>
  <si>
    <t>Vienkiemių g. 4,Glaudžiai,Babrungo sen.</t>
  </si>
  <si>
    <t>TECHNETA, MB</t>
  </si>
  <si>
    <t>2025-10-11 18:10:55</t>
  </si>
  <si>
    <t>LT100017146313</t>
  </si>
  <si>
    <t>Raimondas Špakauskas</t>
  </si>
  <si>
    <t>raimondas.spakauskas@elicsgroup.com</t>
  </si>
  <si>
    <t>Dec 20, 2024 09:04:14 AM</t>
  </si>
  <si>
    <t>Špakauskas</t>
  </si>
  <si>
    <t xml:space="preserve"> +370 603 73650</t>
  </si>
  <si>
    <t>2025-10-24 05:21:57</t>
  </si>
  <si>
    <t>Donatas Vyšniauskas</t>
  </si>
  <si>
    <t>donatas.vysniauskas@elicsgroup.com</t>
  </si>
  <si>
    <t>Dec 20, 2024 09:04:34 AM</t>
  </si>
  <si>
    <t xml:space="preserve"> +370 611 26463</t>
  </si>
  <si>
    <t>Evaldas Putna</t>
  </si>
  <si>
    <t>info@evaldobaldai.lt</t>
  </si>
  <si>
    <t xml:space="preserve"> +370 676 42229</t>
  </si>
  <si>
    <t>Dec 20, 2024 10:58:25 AM</t>
  </si>
  <si>
    <t>Bedugnės g. 7-2 Vilnius LT-11235</t>
  </si>
  <si>
    <t>Bedugnės g. 7-2</t>
  </si>
  <si>
    <t>EVALDO BALDAI, UAB</t>
  </si>
  <si>
    <t>Putna</t>
  </si>
  <si>
    <t>2025-10-14 13:09:29</t>
  </si>
  <si>
    <t>LT100007824211</t>
  </si>
  <si>
    <t>tumaitis@live.com</t>
  </si>
  <si>
    <t xml:space="preserve"> +370 447 51186</t>
  </si>
  <si>
    <t>LT-74135</t>
  </si>
  <si>
    <t>Dec 23, 2024 11:11:36 AM</t>
  </si>
  <si>
    <t>Vytauto Didžiojo g. 57 Jurbarkas LT-74135</t>
  </si>
  <si>
    <t>Vytauto Didžiojo g. 57</t>
  </si>
  <si>
    <t>JURBARKO LINŲ VERSLAS, UAB</t>
  </si>
  <si>
    <t>2025-06-07 18:55:27</t>
  </si>
  <si>
    <t>LT587425113</t>
  </si>
  <si>
    <t>Justas Kedanis</t>
  </si>
  <si>
    <t>justas@kobaltas.lt</t>
  </si>
  <si>
    <t xml:space="preserve"> +370 673 07801</t>
  </si>
  <si>
    <t>LT-50190</t>
  </si>
  <si>
    <t>Dec 23, 2024 11:16:17 AM</t>
  </si>
  <si>
    <t>J. Žemgulio g. 13-10 Kaunas LT-50190</t>
  </si>
  <si>
    <t>J. Žemgulio g. 13-10</t>
  </si>
  <si>
    <t>KOBALTAS, MB</t>
  </si>
  <si>
    <t>Kedanis</t>
  </si>
  <si>
    <t>2025-01-31 16:23:17</t>
  </si>
  <si>
    <t>Artūras Malakauskas</t>
  </si>
  <si>
    <t>uabtomanta@gmail.com</t>
  </si>
  <si>
    <t xml:space="preserve"> +370 617 02727</t>
  </si>
  <si>
    <t>LT-90160</t>
  </si>
  <si>
    <t>Dec 23, 2024 11:21:17 AM</t>
  </si>
  <si>
    <t>T.Vaižganto g. 55a Plungė LT-90160</t>
  </si>
  <si>
    <t>T.Vaižganto g. 55a</t>
  </si>
  <si>
    <t>TOMANTA, UAB</t>
  </si>
  <si>
    <t>2025-03-28 04:01:58</t>
  </si>
  <si>
    <t>LT10001042941</t>
  </si>
  <si>
    <t>Darius Juškevičius</t>
  </si>
  <si>
    <t>d.juskevicius@emtechsolutions.lt</t>
  </si>
  <si>
    <t xml:space="preserve"> +370 630 12317</t>
  </si>
  <si>
    <t>Dec 23, 2024 01:44:11 PM</t>
  </si>
  <si>
    <t>Vilkpedės g. 8,7 korp. Vilnius 03151</t>
  </si>
  <si>
    <t>Vilkpedės g. 8,7 korp.</t>
  </si>
  <si>
    <t>EMTECH SOLUTIONS, UAB</t>
  </si>
  <si>
    <t>Juškevičius</t>
  </si>
  <si>
    <t>2024-12-27 06:17:57</t>
  </si>
  <si>
    <t>LT100016432710</t>
  </si>
  <si>
    <t>d.juskevicius@hsg.lt</t>
  </si>
  <si>
    <t>Dec 23, 2024 01:47:13 PM</t>
  </si>
  <si>
    <t>2025-10-31 05:42:27</t>
  </si>
  <si>
    <t>Donatas Gustys</t>
  </si>
  <si>
    <t>donatasgustys@gmail.com</t>
  </si>
  <si>
    <t xml:space="preserve"> +370 674 79650</t>
  </si>
  <si>
    <t>LT-89104</t>
  </si>
  <si>
    <t>Dec 27, 2024 10:33:51 AM</t>
  </si>
  <si>
    <t>Gamyklos g. 28 Mažeikiai LT-89104</t>
  </si>
  <si>
    <t>Gamyklos g. 28</t>
  </si>
  <si>
    <t>STAKODA, UAB</t>
  </si>
  <si>
    <t>Gustys</t>
  </si>
  <si>
    <t>2024-12-28 06:39:56</t>
  </si>
  <si>
    <t>LT100006649713</t>
  </si>
  <si>
    <t>Antanas Pauliukėnas</t>
  </si>
  <si>
    <t>antanas.pauliukenas@dkp.lt</t>
  </si>
  <si>
    <t xml:space="preserve"> +370 386 59435</t>
  </si>
  <si>
    <t>LT-30152</t>
  </si>
  <si>
    <t>Dec 27, 2024 10:37:34 AM</t>
  </si>
  <si>
    <t>Salos g. 23,Didžiasalio k. Ignalinos r. LT-30152</t>
  </si>
  <si>
    <t>Salos g. 23,Didžiasalio k.</t>
  </si>
  <si>
    <t>Ignalinos r.</t>
  </si>
  <si>
    <t>DIDŽIASALIO KOMUNALINĖS PASLAUGOS, UAB</t>
  </si>
  <si>
    <t>Pauliukėnas</t>
  </si>
  <si>
    <t xml:space="preserve"> +370 687 96446</t>
  </si>
  <si>
    <t>2025-03-18 08:40:07</t>
  </si>
  <si>
    <t>LT555139716</t>
  </si>
  <si>
    <t>Marius Vaidotas</t>
  </si>
  <si>
    <t>v.vaidotiene@gmail.com</t>
  </si>
  <si>
    <t xml:space="preserve"> +370 675 44344</t>
  </si>
  <si>
    <t>LT-01118</t>
  </si>
  <si>
    <t>Dec 30, 2024 09:50:33 AM</t>
  </si>
  <si>
    <t>J. Basanavičiaus g. 9B-11 Vilnius LT-01118</t>
  </si>
  <si>
    <t>J. Basanavičiaus g. 9B-11</t>
  </si>
  <si>
    <t>LOCUS.LT, MB</t>
  </si>
  <si>
    <t>2024-12-30 07:57:33</t>
  </si>
  <si>
    <t>LT100012008519</t>
  </si>
  <si>
    <t>Artūras Bičiužas</t>
  </si>
  <si>
    <t>mbsantinkla@gmail.com</t>
  </si>
  <si>
    <t xml:space="preserve"> +370 634 27787</t>
  </si>
  <si>
    <t>LT-04120</t>
  </si>
  <si>
    <t>Dec 30, 2024 09:58:44 AM</t>
  </si>
  <si>
    <t>Architektų g. 14-60 Vilnius LT-04120</t>
  </si>
  <si>
    <t>Architektų g. 14-60</t>
  </si>
  <si>
    <t>SANTINKLA , MB</t>
  </si>
  <si>
    <t>Bičiužas</t>
  </si>
  <si>
    <t>2024-12-30 08:07:07</t>
  </si>
  <si>
    <t>Žilvinas Butenkovas</t>
  </si>
  <si>
    <t>zilvinas@elektroslizdas.lt</t>
  </si>
  <si>
    <t>Dec 31, 2024 08:13:07 AM</t>
  </si>
  <si>
    <t>Butenkovas</t>
  </si>
  <si>
    <t>2025-03-27 13:46:10</t>
  </si>
  <si>
    <t>Algirdas Viršilas</t>
  </si>
  <si>
    <t>algirdas.virsilas@hansab.lt</t>
  </si>
  <si>
    <t>Dec 31, 2024 09:56:29 AM</t>
  </si>
  <si>
    <t>2025-10-20 11:38:07</t>
  </si>
  <si>
    <t>Tadas Stanislovaitis</t>
  </si>
  <si>
    <t>tadas@frostera.lt</t>
  </si>
  <si>
    <t xml:space="preserve"> +370 620 42762</t>
  </si>
  <si>
    <t>LT-51260</t>
  </si>
  <si>
    <t>Dec 31, 2024 11:02:23 AM</t>
  </si>
  <si>
    <t>Draugystės g. 12 Kaunas LT-51260</t>
  </si>
  <si>
    <t>Migučionių g.1 Elektrėnai Kauno Apskritis 26131</t>
  </si>
  <si>
    <t>Draugystės g. 12</t>
  </si>
  <si>
    <t>FROSTERA, UAB</t>
  </si>
  <si>
    <t xml:space="preserve"> +370 622 66982</t>
  </si>
  <si>
    <t>2025-11-05 06:10:58</t>
  </si>
  <si>
    <t>LT100004897210</t>
  </si>
  <si>
    <t>Vilhelmina  Matikonė</t>
  </si>
  <si>
    <t>vilhelmina@frostera.lt</t>
  </si>
  <si>
    <t>Dec 31, 2024 11:07:35 AM</t>
  </si>
  <si>
    <t>Robertas Perminas</t>
  </si>
  <si>
    <t>involtas@gmail.com</t>
  </si>
  <si>
    <t>Dec 31, 2024 11:10:04 AM</t>
  </si>
  <si>
    <t>INVOLTAS, MB</t>
  </si>
  <si>
    <t xml:space="preserve"> +370 625 11770</t>
  </si>
  <si>
    <t>LT100016058214</t>
  </si>
  <si>
    <t>vildijus@kupri.lt</t>
  </si>
  <si>
    <t xml:space="preserve"> +370 635 29157</t>
  </si>
  <si>
    <t>LT-47491</t>
  </si>
  <si>
    <t>Dec 31, 2024 11:14:18 AM</t>
  </si>
  <si>
    <t>Užnerio g. 71A-2 Kaunas LT-47491</t>
  </si>
  <si>
    <t>Užnerio g. 71A-2</t>
  </si>
  <si>
    <t>KUPRI, MB</t>
  </si>
  <si>
    <t xml:space="preserve"> +370 692 74419</t>
  </si>
  <si>
    <t>2025-11-05 06:57:32</t>
  </si>
  <si>
    <t>LT100016002017</t>
  </si>
  <si>
    <t>DARIUS BLIŪDŽIUS</t>
  </si>
  <si>
    <t>r68167225@inbox.lt</t>
  </si>
  <si>
    <t>Jan 6, 2025 10:00:01 AM</t>
  </si>
  <si>
    <t xml:space="preserve"> +370 681 67225</t>
  </si>
  <si>
    <t>Agnė Gudauskienė</t>
  </si>
  <si>
    <t>gudauskieneag@gmail.com</t>
  </si>
  <si>
    <t xml:space="preserve"> +370 658 98544</t>
  </si>
  <si>
    <t>LT-53372</t>
  </si>
  <si>
    <t>Jan 6, 2025 10:05:39 AM</t>
  </si>
  <si>
    <t>Nemuno g. 13,Rotulių k. Jurbarko r. LT-53372</t>
  </si>
  <si>
    <t>Nemuno g. 13,Rotulių k.</t>
  </si>
  <si>
    <t>AILEKTRA, MB</t>
  </si>
  <si>
    <t>Gudauskienė</t>
  </si>
  <si>
    <t>2025-08-12 06:40:21</t>
  </si>
  <si>
    <t>LT100013828419</t>
  </si>
  <si>
    <t>MARIUS VIČAS</t>
  </si>
  <si>
    <t>marius3853@gmail.com</t>
  </si>
  <si>
    <t xml:space="preserve"> +370 679 59759</t>
  </si>
  <si>
    <t>LT-60163</t>
  </si>
  <si>
    <t>Jan 6, 2025 10:10:33 AM</t>
  </si>
  <si>
    <t>3,Žičkiškės k. Raseinių r. LT-60163</t>
  </si>
  <si>
    <t>3,Žičkiškės k.</t>
  </si>
  <si>
    <t>MARIUS</t>
  </si>
  <si>
    <t>VIČAS</t>
  </si>
  <si>
    <t>2025-02-07 15:45:07</t>
  </si>
  <si>
    <t>LT100010153812</t>
  </si>
  <si>
    <t>Evaldas Balčiauskas</t>
  </si>
  <si>
    <t>info@capitaldomus.lt</t>
  </si>
  <si>
    <t xml:space="preserve"> +370 699 74050</t>
  </si>
  <si>
    <t>Jan 6, 2025 10:28:00 AM</t>
  </si>
  <si>
    <t>Didžioji g. 13-15 Vilnius LT-01128</t>
  </si>
  <si>
    <t>Didžioji g. 13-15</t>
  </si>
  <si>
    <t>CAPITAL DOMUS, UAB</t>
  </si>
  <si>
    <t>Balčiauskas</t>
  </si>
  <si>
    <t>2025-09-03 11:53:48</t>
  </si>
  <si>
    <t>LT100010025316</t>
  </si>
  <si>
    <t>Mindaugas Baukus</t>
  </si>
  <si>
    <t>mindaugas@tos.lt</t>
  </si>
  <si>
    <t xml:space="preserve"> +370 616 77919</t>
  </si>
  <si>
    <t>Jan 6, 2025 03:11:19 PM</t>
  </si>
  <si>
    <t>Eišiškių pl. 49A Vilnius LT-02184</t>
  </si>
  <si>
    <t>Eišiškių pl. 49A</t>
  </si>
  <si>
    <t>TECHNOLOGIES OF SECURITY, UAB</t>
  </si>
  <si>
    <t>Baukus</t>
  </si>
  <si>
    <t>2025-10-21 15:30:10</t>
  </si>
  <si>
    <t>LT100006283415</t>
  </si>
  <si>
    <t>Arvydas Stankevičius</t>
  </si>
  <si>
    <t>arst@eterniasolar.lt</t>
  </si>
  <si>
    <t xml:space="preserve"> +370 600 73186</t>
  </si>
  <si>
    <t>Jan 6, 2025 03:18:22 PM</t>
  </si>
  <si>
    <t>Gedimino pr. 44A-501 Vilnius LT-01110</t>
  </si>
  <si>
    <t>Gedimino pr. 44A-501</t>
  </si>
  <si>
    <t>ETERNIA SERVICES LT, UAB</t>
  </si>
  <si>
    <t>2025-06-06 06:23:22</t>
  </si>
  <si>
    <t>LT100014610419</t>
  </si>
  <si>
    <t>Bernardas Šidlauskis</t>
  </si>
  <si>
    <t>b.sidlauskis@gmail.com</t>
  </si>
  <si>
    <t xml:space="preserve"> +370 616 91765</t>
  </si>
  <si>
    <t>LT-60189</t>
  </si>
  <si>
    <t>Jan 6, 2025 03:22:18 PM</t>
  </si>
  <si>
    <t>Prabaudos g. 1,Norgėlai Raseinių r. LT-60189</t>
  </si>
  <si>
    <t>Mainų g. 5 Klaipėda Klaipėdos Apskritis 94101</t>
  </si>
  <si>
    <t>Prabaudos g. 1,Norgėlai</t>
  </si>
  <si>
    <t>RENORAPA, UAB</t>
  </si>
  <si>
    <t>Šidlauskis</t>
  </si>
  <si>
    <t>2025-10-28 10:19:10</t>
  </si>
  <si>
    <t>LT100008566917</t>
  </si>
  <si>
    <t>Andrius Linkelis</t>
  </si>
  <si>
    <t>a.linkelis@tos.lt</t>
  </si>
  <si>
    <t>Jan 6, 2025 08:57:53 PM</t>
  </si>
  <si>
    <t>Linkelis</t>
  </si>
  <si>
    <t>2025-11-01 15:46:08</t>
  </si>
  <si>
    <t>Sergejus Sudzilovskis</t>
  </si>
  <si>
    <t>ledmada@gmail.com</t>
  </si>
  <si>
    <t xml:space="preserve"> +370 680 90900</t>
  </si>
  <si>
    <t>Jan 7, 2025 11:32:12 AM</t>
  </si>
  <si>
    <t>Kalvarijų g. 125,korp. 3 Vilnius LT-08221</t>
  </si>
  <si>
    <t>Kalvarijų g. 125,korp. 3</t>
  </si>
  <si>
    <t>LEDMADA, UAB</t>
  </si>
  <si>
    <t>Sergejus</t>
  </si>
  <si>
    <t>Sudzilovskis</t>
  </si>
  <si>
    <t>2025-06-04 08:25:41</t>
  </si>
  <si>
    <t>LT100008526416</t>
  </si>
  <si>
    <t>SIGITAS JURĖNAS</t>
  </si>
  <si>
    <t>sigitas.smilgiai@gmail.com</t>
  </si>
  <si>
    <t>Jan 8, 2025 09:13:32 AM</t>
  </si>
  <si>
    <t>VIKTORIJA JURĖNAITĖ - PEČIULIONIENĖ</t>
  </si>
  <si>
    <t xml:space="preserve"> +370 682 14275</t>
  </si>
  <si>
    <t>DARIUS VILČAUSKAS</t>
  </si>
  <si>
    <t>darius.vilcauskas@gmail.com</t>
  </si>
  <si>
    <t xml:space="preserve"> +370 630 48653</t>
  </si>
  <si>
    <t>LT-49453</t>
  </si>
  <si>
    <t>Jan 8, 2025 09:27:42 AM</t>
  </si>
  <si>
    <t>Savanorių pr. 306-15 Kaunas LT-49453</t>
  </si>
  <si>
    <t>Savanorių pr. 306-15</t>
  </si>
  <si>
    <t>DARIUS</t>
  </si>
  <si>
    <t>VILČAUSKAS</t>
  </si>
  <si>
    <t>2025-01-18 10:12:50</t>
  </si>
  <si>
    <t>Žanas Ramonas</t>
  </si>
  <si>
    <t>zanas@laitecha.lt</t>
  </si>
  <si>
    <t xml:space="preserve"> +370 687 36408</t>
  </si>
  <si>
    <t>Jan 8, 2025 01:30:07 PM</t>
  </si>
  <si>
    <t>LAITECHA, UAB</t>
  </si>
  <si>
    <t>Žanas</t>
  </si>
  <si>
    <t>Ramonas</t>
  </si>
  <si>
    <t>2025-01-08 13:28:11</t>
  </si>
  <si>
    <t>LT358820917</t>
  </si>
  <si>
    <t>Gintas Korsakas</t>
  </si>
  <si>
    <t>info@elpas.lt</t>
  </si>
  <si>
    <t xml:space="preserve"> +370 661 22333</t>
  </si>
  <si>
    <t>LT-76345</t>
  </si>
  <si>
    <t>Jan 8, 2025 03:58:47 PM</t>
  </si>
  <si>
    <t>Dvaro g. 41 Šiauliai LT-76345</t>
  </si>
  <si>
    <t>Dvaro g. 41</t>
  </si>
  <si>
    <t>ELPAS LT, UAB</t>
  </si>
  <si>
    <t>2025-10-30 10:48:24</t>
  </si>
  <si>
    <t>Maksim Babachin</t>
  </si>
  <si>
    <t>mb@viri.lt</t>
  </si>
  <si>
    <t xml:space="preserve"> +370 621 92244</t>
  </si>
  <si>
    <t>LT-31108</t>
  </si>
  <si>
    <t>Jan 8, 2025 04:03:04 PM</t>
  </si>
  <si>
    <t>Taikos pr. 15B-2 Visaginas LT-31108</t>
  </si>
  <si>
    <t>Taikos pr. 15B-2</t>
  </si>
  <si>
    <t>VIRI TECHNOLOGIJA, UAB</t>
  </si>
  <si>
    <t>Babachin</t>
  </si>
  <si>
    <t xml:space="preserve"> +370 618 18072</t>
  </si>
  <si>
    <t>2025-01-10 09:54:53</t>
  </si>
  <si>
    <t>LT100005600513</t>
  </si>
  <si>
    <t>Nerijus Norkūnas</t>
  </si>
  <si>
    <t>Nerijus@frostera.lt</t>
  </si>
  <si>
    <t>Jan 9, 2025 12:51:11 PM</t>
  </si>
  <si>
    <t>Norkūnas</t>
  </si>
  <si>
    <t>2025-09-18 05:29:13</t>
  </si>
  <si>
    <t>Roman Timokhin</t>
  </si>
  <si>
    <t>Elektra@autokausta.lt</t>
  </si>
  <si>
    <t>Jan 9, 2025 03:01:39 PM</t>
  </si>
  <si>
    <t>AUTOKAUSTA, UAB</t>
  </si>
  <si>
    <t xml:space="preserve"> +370 666 12290</t>
  </si>
  <si>
    <t>LT350077917</t>
  </si>
  <si>
    <t>hacasa5641@pariag.com</t>
  </si>
  <si>
    <t>Jan 9, 2025 03:35:32 PM</t>
  </si>
  <si>
    <t>2025-01-09 13:37:57</t>
  </si>
  <si>
    <t>Gintaras Stalauskas</t>
  </si>
  <si>
    <t>skaipa@skaipa.lt</t>
  </si>
  <si>
    <t xml:space="preserve"> +370 676 42579</t>
  </si>
  <si>
    <t>LT-33114</t>
  </si>
  <si>
    <t>Jan 13, 2025 09:48:30 AM</t>
  </si>
  <si>
    <t>Verslo g. 12 Molėtai LT-33114</t>
  </si>
  <si>
    <t>Verslo g. 12</t>
  </si>
  <si>
    <t>SKAITMENINĖS PASLAUGOS, UAB</t>
  </si>
  <si>
    <t>Stalauskas</t>
  </si>
  <si>
    <t>2025-02-17 15:45:39</t>
  </si>
  <si>
    <t>LT100007038210</t>
  </si>
  <si>
    <t>Stanislava Čelkūnienė</t>
  </si>
  <si>
    <t>buhalterija@edelmeta.lt</t>
  </si>
  <si>
    <t>Jan 13, 2025 03:46:49 PM</t>
  </si>
  <si>
    <t>EDELMETA, UAB</t>
  </si>
  <si>
    <t xml:space="preserve"> +370 614 44622</t>
  </si>
  <si>
    <t>LT637490515</t>
  </si>
  <si>
    <t>Andrej Galaguckij</t>
  </si>
  <si>
    <t>management@stkatechnika.com</t>
  </si>
  <si>
    <t>Jan 13, 2025 03:50:14 PM</t>
  </si>
  <si>
    <t>STKA TECHNIKA, UAB</t>
  </si>
  <si>
    <t xml:space="preserve"> +370 669 00596</t>
  </si>
  <si>
    <t>LT100003645310</t>
  </si>
  <si>
    <t>Rytis Budvytis</t>
  </si>
  <si>
    <t>info.rinvesta@gmail.com</t>
  </si>
  <si>
    <t xml:space="preserve"> +370 687 79201</t>
  </si>
  <si>
    <t>LT-99240</t>
  </si>
  <si>
    <t>Jan 14, 2025 10:55:51 AM</t>
  </si>
  <si>
    <t>Tvenkinių g. 4-2,Vidgiriai Pagėgių sen. LT-99240</t>
  </si>
  <si>
    <t>Tvenkinių g. 4-2,Vidgiriai</t>
  </si>
  <si>
    <t>Pagėgių sen.</t>
  </si>
  <si>
    <t>RINVESTA, MB</t>
  </si>
  <si>
    <t>Budvytis</t>
  </si>
  <si>
    <t>2025-11-04 13:45:31</t>
  </si>
  <si>
    <t>LT100011082613</t>
  </si>
  <si>
    <t>Algimantas Vasiliauskas</t>
  </si>
  <si>
    <t>algimantas.vasiliauskas@pon.com</t>
  </si>
  <si>
    <t>Jan 14, 2025 11:53:25 AM</t>
  </si>
  <si>
    <t>2025-10-22 12:33:40</t>
  </si>
  <si>
    <t>Anna Bieliak</t>
  </si>
  <si>
    <t>commerce@etrader.lt</t>
  </si>
  <si>
    <t xml:space="preserve"> +370 687 38432</t>
  </si>
  <si>
    <t>LT-06282</t>
  </si>
  <si>
    <t>Jan 15, 2025 09:14:47 AM</t>
  </si>
  <si>
    <t>Knypavos g. 1 Vilnius LT-06282</t>
  </si>
  <si>
    <t>Knypavos g. 1</t>
  </si>
  <si>
    <t>EUROPEAN TRADER, UAB</t>
  </si>
  <si>
    <t>Anna</t>
  </si>
  <si>
    <t>Bieliak</t>
  </si>
  <si>
    <t>2025-06-16 18:14:00</t>
  </si>
  <si>
    <t>LT258639314</t>
  </si>
  <si>
    <t>Remigijus Osauskas</t>
  </si>
  <si>
    <t>remigijus@isgrupe.lt</t>
  </si>
  <si>
    <t>Jan 15, 2025 11:17:45 AM</t>
  </si>
  <si>
    <t>Osauskas</t>
  </si>
  <si>
    <t>2025-10-27 18:04:29</t>
  </si>
  <si>
    <t>dainius.brazenas@engineer.lt</t>
  </si>
  <si>
    <t>Jan 15, 2025 01:35:19 PM</t>
  </si>
  <si>
    <t>Gariūnų g. 57, 19 boksas Vilnius Vilniaus Apskritis 02300</t>
  </si>
  <si>
    <t>2025-11-05 08:12:24</t>
  </si>
  <si>
    <t>Emilis Šiaudinis</t>
  </si>
  <si>
    <t>emilis.siaudinis@civinity.com</t>
  </si>
  <si>
    <t xml:space="preserve"> +370 612 23490</t>
  </si>
  <si>
    <t>Jan 15, 2025 02:57:40 PM</t>
  </si>
  <si>
    <t>CIVINITY LT, UAB</t>
  </si>
  <si>
    <t>Emilis</t>
  </si>
  <si>
    <t>Šiaudinis</t>
  </si>
  <si>
    <t>JONAS.GUMONIS</t>
  </si>
  <si>
    <t>2025-01-16 10:48:39</t>
  </si>
  <si>
    <t>LT100011378019</t>
  </si>
  <si>
    <t>Henrika Juknaitė</t>
  </si>
  <si>
    <t>info@enif.lt</t>
  </si>
  <si>
    <t>Jan 15, 2025 03:15:15 PM</t>
  </si>
  <si>
    <t>ENIF GROUP, UAB</t>
  </si>
  <si>
    <t xml:space="preserve"> +370 669 99985</t>
  </si>
  <si>
    <t>LT100004646112</t>
  </si>
  <si>
    <t>ARTŪRAS LOTUŽYS</t>
  </si>
  <si>
    <t>arturelismeister@gmail.com</t>
  </si>
  <si>
    <t xml:space="preserve"> +370 618 13449</t>
  </si>
  <si>
    <t>LT-35158</t>
  </si>
  <si>
    <t>Jan 15, 2025 03:25:08 PM</t>
  </si>
  <si>
    <t>Anykščių g. 5-6 Panevėžys LT-35158</t>
  </si>
  <si>
    <t>Anykščių g. 5-6</t>
  </si>
  <si>
    <t>ARTŪRAS</t>
  </si>
  <si>
    <t>LOTUŽYS</t>
  </si>
  <si>
    <t>2025-04-23 18:54:55</t>
  </si>
  <si>
    <t>Neringa Černauskaitė</t>
  </si>
  <si>
    <t>neringa.cernauskaite@gmail.com</t>
  </si>
  <si>
    <t xml:space="preserve"> +370 657 47005</t>
  </si>
  <si>
    <t>LT-08123</t>
  </si>
  <si>
    <t>Jan 15, 2025 03:31:57 PM</t>
  </si>
  <si>
    <t>D. Poškos g. 7-2 Vilnius LT-08123</t>
  </si>
  <si>
    <t>D. Poškos g. 7-2</t>
  </si>
  <si>
    <t>LAPĖ IR SESĖS, MB</t>
  </si>
  <si>
    <t>Černauskaitė</t>
  </si>
  <si>
    <t>2025-04-06 17:20:31</t>
  </si>
  <si>
    <t>LT100011082411</t>
  </si>
  <si>
    <t>Renata Lotach</t>
  </si>
  <si>
    <t>info.proints@gmail.com</t>
  </si>
  <si>
    <t xml:space="preserve"> +370 601 14016</t>
  </si>
  <si>
    <t>LT-13281</t>
  </si>
  <si>
    <t>Jan 15, 2025 03:40:57 PM</t>
  </si>
  <si>
    <t>Dvaro g. 10,Daržininkų Vilniaus r. LT-13281</t>
  </si>
  <si>
    <t>Dvaro g. 10,Daržininkų</t>
  </si>
  <si>
    <t>PROINTS, MB</t>
  </si>
  <si>
    <t>Lotach</t>
  </si>
  <si>
    <t xml:space="preserve"> +370 675 91091</t>
  </si>
  <si>
    <t>2025-01-16 12:31:09</t>
  </si>
  <si>
    <t>LT100013812311</t>
  </si>
  <si>
    <t>Kęstutis Indziulas</t>
  </si>
  <si>
    <t>rieduva@rieduva.lt</t>
  </si>
  <si>
    <t>Jan 15, 2025 03:45:57 PM</t>
  </si>
  <si>
    <t>RIEDUVA, UAB</t>
  </si>
  <si>
    <t xml:space="preserve"> +370 686 31910</t>
  </si>
  <si>
    <t>LT336174917</t>
  </si>
  <si>
    <t>Nerijus Slavinskas</t>
  </si>
  <si>
    <t>supply@supplyservice.lt</t>
  </si>
  <si>
    <t xml:space="preserve"> +370 616 99611</t>
  </si>
  <si>
    <t>LT-95151</t>
  </si>
  <si>
    <t>Jan 16, 2025 08:37:48 AM</t>
  </si>
  <si>
    <t>Minijos g. 169P Klaipėda LT-95151</t>
  </si>
  <si>
    <t>Minijos g. 169P</t>
  </si>
  <si>
    <t>JPS SHIPS SUPPLY SERVICE, UAB</t>
  </si>
  <si>
    <t xml:space="preserve"> +370 612 76392</t>
  </si>
  <si>
    <t>2025-01-16 10:26:05</t>
  </si>
  <si>
    <t>LT140358515</t>
  </si>
  <si>
    <t>Edgaras Gustaitis</t>
  </si>
  <si>
    <t>edgarasgustaitis@gmail.com</t>
  </si>
  <si>
    <t xml:space="preserve"> +370 606 60187</t>
  </si>
  <si>
    <t>Jan 16, 2025 11:49:58 AM</t>
  </si>
  <si>
    <t>Chemijos g. 27C-62 Kaunas LT-51332</t>
  </si>
  <si>
    <t>Versmės g. 7d - 32 Kauno raj. 53277</t>
  </si>
  <si>
    <t>ELEKTROS VALDYMAS, MB</t>
  </si>
  <si>
    <t>Gustaitis</t>
  </si>
  <si>
    <t>2025-07-24 19:20:55</t>
  </si>
  <si>
    <t>Aurimas Andriušis</t>
  </si>
  <si>
    <t>aurimas.andriusis@greengenius.com</t>
  </si>
  <si>
    <t>Jan 16, 2025 01:03:14 PM</t>
  </si>
  <si>
    <t>Andriušis</t>
  </si>
  <si>
    <t xml:space="preserve"> +370 662 15644</t>
  </si>
  <si>
    <t>2025-10-29 06:55:31</t>
  </si>
  <si>
    <t>Mindaugas Golubickas</t>
  </si>
  <si>
    <t>golubis52@gmail.com</t>
  </si>
  <si>
    <t xml:space="preserve"> +370 623 22449</t>
  </si>
  <si>
    <t>LT-15143</t>
  </si>
  <si>
    <t>Jan 16, 2025 02:16:30 PM</t>
  </si>
  <si>
    <t>Saulėgražų g. 12,Skirgiškės Vilniaus r. LT-15143</t>
  </si>
  <si>
    <t>Saulėgražų g. 12,Skirgiškės</t>
  </si>
  <si>
    <t>MM2 METAL, UAB</t>
  </si>
  <si>
    <t>Golubickas</t>
  </si>
  <si>
    <t>2025-02-04 21:13:37</t>
  </si>
  <si>
    <t>LT100013238014</t>
  </si>
  <si>
    <t>Deividas Šiaulys</t>
  </si>
  <si>
    <t>deividas.siaulys@jht.lt</t>
  </si>
  <si>
    <t>Jan 17, 2025 09:32:05 AM</t>
  </si>
  <si>
    <t>2025-09-11 11:22:22</t>
  </si>
  <si>
    <t>Vilmantas Mikalajūnas</t>
  </si>
  <si>
    <t>vilmanto.ukis@gmail.com</t>
  </si>
  <si>
    <t>Jan 17, 2025 02:05:53 PM</t>
  </si>
  <si>
    <t>Mikalajūnas</t>
  </si>
  <si>
    <t>2025-09-14 14:31:41</t>
  </si>
  <si>
    <t>Darius Dielininkaitis</t>
  </si>
  <si>
    <t>transport@sigmatrans.lt</t>
  </si>
  <si>
    <t xml:space="preserve"> +370 656 65014</t>
  </si>
  <si>
    <t>LT-72318</t>
  </si>
  <si>
    <t>Jan 17, 2025 02:52:13 PM</t>
  </si>
  <si>
    <t>Pramonės g. 28C Tauragė LT-72318</t>
  </si>
  <si>
    <t>Pramonės g. 28C</t>
  </si>
  <si>
    <t>SIGMA TRANS, UAB</t>
  </si>
  <si>
    <t>Dielininkaitis</t>
  </si>
  <si>
    <t>2025-02-11 13:01:50</t>
  </si>
  <si>
    <t>LT797663314</t>
  </si>
  <si>
    <t>Petras Tadaras</t>
  </si>
  <si>
    <t>tiekimas@energroup.lt</t>
  </si>
  <si>
    <t xml:space="preserve"> +370 620 21857</t>
  </si>
  <si>
    <t>Jan 17, 2025 02:57:07 PM</t>
  </si>
  <si>
    <t>Vakarinė g. 105 Vilnius LT-06298</t>
  </si>
  <si>
    <t>Vakarinė g. 105</t>
  </si>
  <si>
    <t>ENERGROUP, UAB</t>
  </si>
  <si>
    <t>Tadaras</t>
  </si>
  <si>
    <t xml:space="preserve"> +370 640 64045</t>
  </si>
  <si>
    <t>2025-03-24 12:29:18</t>
  </si>
  <si>
    <t>LT100017461911</t>
  </si>
  <si>
    <t>ls@megameta.lt</t>
  </si>
  <si>
    <t xml:space="preserve"> +370 601 13009</t>
  </si>
  <si>
    <t>LT-51423</t>
  </si>
  <si>
    <t>Jan 20, 2025 09:47:05 AM</t>
  </si>
  <si>
    <t>K. Baršausko g. 59 Kaunas LT-51423</t>
  </si>
  <si>
    <t>K. Baršausko g. 59</t>
  </si>
  <si>
    <t>MEGAMETA, MB</t>
  </si>
  <si>
    <t xml:space="preserve"> +370 675 68605</t>
  </si>
  <si>
    <t>2025-05-04 19:16:51</t>
  </si>
  <si>
    <t>LT100009430615</t>
  </si>
  <si>
    <t>Zenonas Stanaitis</t>
  </si>
  <si>
    <t>zenonas@aptarna.eu</t>
  </si>
  <si>
    <t xml:space="preserve"> +370 698 41139
</t>
  </si>
  <si>
    <t>LT-01208</t>
  </si>
  <si>
    <t>Jan 20, 2025 02:03:33 PM</t>
  </si>
  <si>
    <t>Varpų g. 4-8 Vilnius LT-01208</t>
  </si>
  <si>
    <t>Varpų g. 4-8</t>
  </si>
  <si>
    <t>KAPTARNA, UAB</t>
  </si>
  <si>
    <t>Stanaitis</t>
  </si>
  <si>
    <t xml:space="preserve"> +370 698 41139</t>
  </si>
  <si>
    <t>2025-01-20 12:33:30</t>
  </si>
  <si>
    <t>LT234442917</t>
  </si>
  <si>
    <t>Regina Bartkienė</t>
  </si>
  <si>
    <t>regina.bartkiene@kaunotiltai.lt</t>
  </si>
  <si>
    <t>Jan 20, 2025 02:30:14 PM</t>
  </si>
  <si>
    <t>Bartkienė</t>
  </si>
  <si>
    <t>2025-05-22 09:29:06</t>
  </si>
  <si>
    <t>Tomas Jasinevičius</t>
  </si>
  <si>
    <t>tomas@sumani.lt</t>
  </si>
  <si>
    <t xml:space="preserve"> +370 612 03168
</t>
  </si>
  <si>
    <t>LT-01129</t>
  </si>
  <si>
    <t>Jan 20, 2025 05:04:06 PM</t>
  </si>
  <si>
    <t>Aušros vartų g. 3 Vilnius LT-01129</t>
  </si>
  <si>
    <t>Aušros vartų g. 3</t>
  </si>
  <si>
    <t>SUMANI INŽINERIJA, UAB</t>
  </si>
  <si>
    <t>Jasinevičius</t>
  </si>
  <si>
    <t xml:space="preserve"> +370 612 03168</t>
  </si>
  <si>
    <t>2025-01-20 15:05:48</t>
  </si>
  <si>
    <t>LT257005314</t>
  </si>
  <si>
    <t>Aurimas Ambotas</t>
  </si>
  <si>
    <t>aambotas@gmail.com</t>
  </si>
  <si>
    <t xml:space="preserve"> +370 605 10265</t>
  </si>
  <si>
    <t>LT-37319</t>
  </si>
  <si>
    <t>Jan 21, 2025 11:25:29 AM</t>
  </si>
  <si>
    <t>Parko g. 91-7 Panevėžys LT-37319</t>
  </si>
  <si>
    <t>Parko g. 91-7</t>
  </si>
  <si>
    <t>ELEKTROS GIJA, MB</t>
  </si>
  <si>
    <t>Ambotas</t>
  </si>
  <si>
    <t>2025-10-08 14:35:35</t>
  </si>
  <si>
    <t>Tomas Kuodys</t>
  </si>
  <si>
    <t>Tomas.kuodys@cedima.com</t>
  </si>
  <si>
    <t xml:space="preserve"> +370 655 75566</t>
  </si>
  <si>
    <t>LT-08300</t>
  </si>
  <si>
    <t>Jan 22, 2025 11:49:09 AM</t>
  </si>
  <si>
    <t>Visorių g. 8 Vilnius LT-08300</t>
  </si>
  <si>
    <t>Visorių g. 8</t>
  </si>
  <si>
    <t>CEDIMA GMBH fil., CEDIMA VILNIUS</t>
  </si>
  <si>
    <t>2025-04-25 11:20:58</t>
  </si>
  <si>
    <t>LT100004411510</t>
  </si>
  <si>
    <t>Vilius Vinckus</t>
  </si>
  <si>
    <t>vilius@nordspace.lt</t>
  </si>
  <si>
    <t xml:space="preserve"> +370 605 53966</t>
  </si>
  <si>
    <t>LT-08240</t>
  </si>
  <si>
    <t>Jan 22, 2025 11:57:14 AM</t>
  </si>
  <si>
    <t>Ulonų g. 1 Vilnius LT-08240</t>
  </si>
  <si>
    <t>Domaševičiaus g. 9 Vilnius LT-01400</t>
  </si>
  <si>
    <t>Ulonų g. 1</t>
  </si>
  <si>
    <t>NORDSPACE SERVEČĖS, UAB</t>
  </si>
  <si>
    <t>Vinckus</t>
  </si>
  <si>
    <t>2025-01-27 08:57:51</t>
  </si>
  <si>
    <t>LT100015222019</t>
  </si>
  <si>
    <t>Olga Juršėnaitė</t>
  </si>
  <si>
    <t>sales@solte.lt</t>
  </si>
  <si>
    <t xml:space="preserve"> +370 608 30657</t>
  </si>
  <si>
    <t>Jan 22, 2025 12:49:58 PM</t>
  </si>
  <si>
    <t>Pramonės g. 29, Karlų k. Visaginas   LT-31147</t>
  </si>
  <si>
    <t>SOLTECH, UAB</t>
  </si>
  <si>
    <t>Olga</t>
  </si>
  <si>
    <t>Juršėnaitė</t>
  </si>
  <si>
    <t>2025-03-19 09:02:42</t>
  </si>
  <si>
    <t>LT100015960410</t>
  </si>
  <si>
    <t>Monika Vidzgė</t>
  </si>
  <si>
    <t>monika.vidzge@palangosst.lt</t>
  </si>
  <si>
    <t>Jan 22, 2025 03:30:21 PM</t>
  </si>
  <si>
    <t>Vidzgė</t>
  </si>
  <si>
    <t xml:space="preserve"> +370 636 41537</t>
  </si>
  <si>
    <t>2025-01-22 13:50:31</t>
  </si>
  <si>
    <t>Donatas Vežauskas</t>
  </si>
  <si>
    <t>don.vezauskas@gmail.com</t>
  </si>
  <si>
    <t xml:space="preserve"> +370 676 86148</t>
  </si>
  <si>
    <t>LT-02207</t>
  </si>
  <si>
    <t>Jan 23, 2025 07:58:12 AM</t>
  </si>
  <si>
    <t>Vaikų g. 1 Vilnius LT-02207</t>
  </si>
  <si>
    <t>Vaikų g. 1</t>
  </si>
  <si>
    <t>NOOENGINEERING, MB</t>
  </si>
  <si>
    <t>Vežauskas</t>
  </si>
  <si>
    <t>2025-01-23 06:12:15</t>
  </si>
  <si>
    <t>Andrius Darinskas</t>
  </si>
  <si>
    <t>adarinskas@gmail.com</t>
  </si>
  <si>
    <t xml:space="preserve"> +370 670 80635</t>
  </si>
  <si>
    <t>LT-38440</t>
  </si>
  <si>
    <t>Jan 23, 2025 10:54:21 AM</t>
  </si>
  <si>
    <t>Ramunių g. 7A,Paliūniškis,Karsakiškio sen. Panevėžio r. LT-38440</t>
  </si>
  <si>
    <t>Ramunių g. 7A,Paliūniškis,Karsakiškio sen.</t>
  </si>
  <si>
    <t>SELREMA, MB</t>
  </si>
  <si>
    <t>Darinskas</t>
  </si>
  <si>
    <t>2025-10-28 12:21:27</t>
  </si>
  <si>
    <t>LT100011908016</t>
  </si>
  <si>
    <t>Eimantas  Bumblauskas</t>
  </si>
  <si>
    <t>E.bumblauskas@elektrogreen.eu</t>
  </si>
  <si>
    <t>Jan 24, 2025 09:15:40 AM</t>
  </si>
  <si>
    <t xml:space="preserve">Eimantas </t>
  </si>
  <si>
    <t>Bumblauskas</t>
  </si>
  <si>
    <t>2025-07-18 13:29:24</t>
  </si>
  <si>
    <t>Janina Ruželienė</t>
  </si>
  <si>
    <t>janina.ruzeliene@rokom.lt</t>
  </si>
  <si>
    <t xml:space="preserve"> +370 458 71083
</t>
  </si>
  <si>
    <t>LT-42115</t>
  </si>
  <si>
    <t>Jan 24, 2025 01:44:53 PM</t>
  </si>
  <si>
    <t>Nepriklausomybės a. 12A Rokiškis LT-42115</t>
  </si>
  <si>
    <t>Nepriklausomybės a. 12A</t>
  </si>
  <si>
    <t>ROKIŠKIO KOMUNALININKAS, AB</t>
  </si>
  <si>
    <t>Janina</t>
  </si>
  <si>
    <t>Ruželienė</t>
  </si>
  <si>
    <t xml:space="preserve"> +370 615 65343</t>
  </si>
  <si>
    <t>2025-07-14 10:55:43</t>
  </si>
  <si>
    <t>LT730006610</t>
  </si>
  <si>
    <t>Giedrius Gvazdauskas</t>
  </si>
  <si>
    <t>Giedrius.gvazdauskas@espersen.com</t>
  </si>
  <si>
    <t>Jan 24, 2025 02:21:12 PM</t>
  </si>
  <si>
    <t>Gvazdauskas</t>
  </si>
  <si>
    <t xml:space="preserve"> +370 616 82569</t>
  </si>
  <si>
    <t>2025-02-25 05:13:38</t>
  </si>
  <si>
    <t>Viktoras Zakaras</t>
  </si>
  <si>
    <t>info@monolitas.lt</t>
  </si>
  <si>
    <t xml:space="preserve"> +370 604 56636</t>
  </si>
  <si>
    <t>LT-18205</t>
  </si>
  <si>
    <t>Jan 27, 2025 09:59:46 AM</t>
  </si>
  <si>
    <t>Šviesos g. 6,Senos Pašaminės k. Švenčionių r. LT-18205</t>
  </si>
  <si>
    <t>Šviesos g. 6,Senos Pašaminės k.</t>
  </si>
  <si>
    <t>MONOLITAS LT, UAB</t>
  </si>
  <si>
    <t>Zakaras</t>
  </si>
  <si>
    <t>2025-09-28 11:57:42</t>
  </si>
  <si>
    <t>LT100014698917</t>
  </si>
  <si>
    <t>Martynas Šimkus</t>
  </si>
  <si>
    <t>martynas@lemel.lt</t>
  </si>
  <si>
    <t xml:space="preserve"> +370 690 23933</t>
  </si>
  <si>
    <t>LT-92339</t>
  </si>
  <si>
    <t>Jan 27, 2025 12:46:45 PM</t>
  </si>
  <si>
    <t>Tulpininkų g. 4,Klipščių k.,Sendvario sen. Klaipėdos r. LT-92339</t>
  </si>
  <si>
    <t>Mituvos g.4 Kaunas LT-50130</t>
  </si>
  <si>
    <t>Tulpininkų g. 4,Klipščių k.,Sendvario sen.</t>
  </si>
  <si>
    <t>LEMEL LT, UAB</t>
  </si>
  <si>
    <t>2025-11-05 08:30:34</t>
  </si>
  <si>
    <t>LT100015090616</t>
  </si>
  <si>
    <t>Donatas Zubenas</t>
  </si>
  <si>
    <t>donatas@katalita.lt</t>
  </si>
  <si>
    <t xml:space="preserve"> +370 603 03213</t>
  </si>
  <si>
    <t>LT-54478</t>
  </si>
  <si>
    <t>Jan 27, 2025 12:52:20 PM</t>
  </si>
  <si>
    <t>Tvenkinio g. 10,Neveronių k. Kauno r. LT-54478</t>
  </si>
  <si>
    <t>Tvenkinio g. 10,Neveronių k.</t>
  </si>
  <si>
    <t>KATALITA, UAB</t>
  </si>
  <si>
    <t>Zubenas</t>
  </si>
  <si>
    <t xml:space="preserve"> +370 615 85560</t>
  </si>
  <si>
    <t>2025-04-29 14:52:22</t>
  </si>
  <si>
    <t>LT346376917</t>
  </si>
  <si>
    <t>Vilmantas Petrušonis</t>
  </si>
  <si>
    <t>rokmeta@gmail.com</t>
  </si>
  <si>
    <t xml:space="preserve"> +370 686 53384</t>
  </si>
  <si>
    <t>LT-42342</t>
  </si>
  <si>
    <t>Jan 28, 2025 09:54:05 AM</t>
  </si>
  <si>
    <t>Lauko g. 29,Kavoliškio k. Rokiškio r. LT-42342</t>
  </si>
  <si>
    <t>Donelaicio g.16 Rokiskio r. Lithuania 42163</t>
  </si>
  <si>
    <t>Lauko g. 29,Kavoliškio k.</t>
  </si>
  <si>
    <t>ROKMETA, UAB</t>
  </si>
  <si>
    <t>Petrušonis</t>
  </si>
  <si>
    <t>2025-01-28 12:17:18</t>
  </si>
  <si>
    <t>LT100001333014</t>
  </si>
  <si>
    <t>Tomas Steponavičius</t>
  </si>
  <si>
    <t>t.steponavicius@passer-sidc.com</t>
  </si>
  <si>
    <t xml:space="preserve"> +370 650 81665</t>
  </si>
  <si>
    <t>Jan 28, 2025 01:42:39 PM</t>
  </si>
  <si>
    <t>Minijos g. 159-122 Klaipėda LT-93267</t>
  </si>
  <si>
    <t>Senoji Smiltelės g. 7 Klaipeda 93263</t>
  </si>
  <si>
    <t>Minijos g. 159-122</t>
  </si>
  <si>
    <t>PASSER SIDC, UAB</t>
  </si>
  <si>
    <t xml:space="preserve"> +370 682 66564</t>
  </si>
  <si>
    <t>2025-10-28 13:55:39</t>
  </si>
  <si>
    <t>LT100006517214</t>
  </si>
  <si>
    <t>Jovita Duobienė</t>
  </si>
  <si>
    <t>j.duobiene@lytagra.lt</t>
  </si>
  <si>
    <t xml:space="preserve"> +370 620 70894</t>
  </si>
  <si>
    <t>Jan 28, 2025 02:49:16 PM</t>
  </si>
  <si>
    <t>Šilutės pl. 19C Klaipėda LT-91107</t>
  </si>
  <si>
    <t>Šilutės pl. 19C</t>
  </si>
  <si>
    <t>KLAIPĖDOS LYTAGRA, UAB</t>
  </si>
  <si>
    <t>Duobienė</t>
  </si>
  <si>
    <t xml:space="preserve"> +370 634 13111</t>
  </si>
  <si>
    <t>2025-09-16 10:10:46</t>
  </si>
  <si>
    <t>LT100002164410</t>
  </si>
  <si>
    <t>TAURAS MARKEVIČIUS</t>
  </si>
  <si>
    <t>Tmarkus111@gmail.com</t>
  </si>
  <si>
    <t xml:space="preserve"> +370 641 68013</t>
  </si>
  <si>
    <t>Jan 28, 2025 03:20:53 PM</t>
  </si>
  <si>
    <t>Girijos g.46,Žalesos k. Vilniaus r. LT-15143</t>
  </si>
  <si>
    <t>Girijos g. 46 Žalesos kaimas,Vilniaus rajonas LT-15143</t>
  </si>
  <si>
    <t>Girijos g.46,Žalesos k.</t>
  </si>
  <si>
    <t>DOROTA MARKEVIČIENĖ</t>
  </si>
  <si>
    <t>TAURAS</t>
  </si>
  <si>
    <t>MARKEVIČIUS</t>
  </si>
  <si>
    <t xml:space="preserve"> +370 641 99158</t>
  </si>
  <si>
    <t>2025-07-22 07:16:32</t>
  </si>
  <si>
    <t>Gediminas Petkus</t>
  </si>
  <si>
    <t>gediminas@petkus.lt</t>
  </si>
  <si>
    <t xml:space="preserve"> +370 688 83544</t>
  </si>
  <si>
    <t>LT-55127</t>
  </si>
  <si>
    <t>Jan 29, 2025 09:51:18 AM</t>
  </si>
  <si>
    <t>Lietavos g. 6A-106 Jonava LT-55127</t>
  </si>
  <si>
    <t>Lietavos g. 6A-106</t>
  </si>
  <si>
    <t>POSŪKIS, GEB</t>
  </si>
  <si>
    <t>2025-03-13 09:06:02</t>
  </si>
  <si>
    <t>gedas@irengimuautomatika.lt</t>
  </si>
  <si>
    <t xml:space="preserve"> +370 666 76350</t>
  </si>
  <si>
    <t>Jan 29, 2025 10:47:26 AM</t>
  </si>
  <si>
    <t>Gebenės g. 4,Varluvos k. Kauno r. LT-54341</t>
  </si>
  <si>
    <t>Gebenės g. 4,Varluvos k.</t>
  </si>
  <si>
    <t>ĮRENGIMŲ AUTOMATIKA, MB</t>
  </si>
  <si>
    <t>2025-10-10 10:53:57</t>
  </si>
  <si>
    <t>Saulius Galbogis</t>
  </si>
  <si>
    <t>saulius.galbogis@icservice.lt</t>
  </si>
  <si>
    <t xml:space="preserve"> +370 613 04831</t>
  </si>
  <si>
    <t>LT-21100</t>
  </si>
  <si>
    <t>Jan 29, 2025 10:56:31 AM</t>
  </si>
  <si>
    <t>Gratiškių g. 5,Strazdiškių k. Trakų r. LT-21100</t>
  </si>
  <si>
    <t>V.A. Graičiūno g. 33 Vilnius LT-02244</t>
  </si>
  <si>
    <t>Gratiškių g. 5,Strazdiškių k.</t>
  </si>
  <si>
    <t>JSMK SERVISE, MB</t>
  </si>
  <si>
    <t>Galbogis</t>
  </si>
  <si>
    <t>2025-10-30 13:34:55</t>
  </si>
  <si>
    <t>LT100017381912</t>
  </si>
  <si>
    <t>Audrius Abramavičius</t>
  </si>
  <si>
    <t>audrius.abramavicius@constro.eu</t>
  </si>
  <si>
    <t xml:space="preserve"> +370 674 23333</t>
  </si>
  <si>
    <t>LT-90117</t>
  </si>
  <si>
    <t>Jan 30, 2025 10:54:14 AM</t>
  </si>
  <si>
    <t>Lentpjuvės g. 7A Plungė LT-90117</t>
  </si>
  <si>
    <t>Lentpjuvės g. 7A</t>
  </si>
  <si>
    <t>CONSTRO, UAB</t>
  </si>
  <si>
    <t>Abramavičius</t>
  </si>
  <si>
    <t xml:space="preserve"> +370 645 99163</t>
  </si>
  <si>
    <t>2025-03-04 14:17:04</t>
  </si>
  <si>
    <t>LT100003793519</t>
  </si>
  <si>
    <t>Ruslan Faturov</t>
  </si>
  <si>
    <t>info@minisaule.lt</t>
  </si>
  <si>
    <t xml:space="preserve"> +370 695 00033</t>
  </si>
  <si>
    <t>Jan 30, 2025 11:03:24 AM</t>
  </si>
  <si>
    <t>Ulonų g. 3-114 Vilnius LT-08240</t>
  </si>
  <si>
    <t>Ulonų g. 3-114</t>
  </si>
  <si>
    <t>PLUG SOLAR, UAB</t>
  </si>
  <si>
    <t>Faturov</t>
  </si>
  <si>
    <t>2025-10-23 11:07:37</t>
  </si>
  <si>
    <t>LT100007816513</t>
  </si>
  <si>
    <t>POVILAS POŠIŪNAS</t>
  </si>
  <si>
    <t>posiunas.pov@gmail.com</t>
  </si>
  <si>
    <t>Jan 30, 2025 01:47:59 PM</t>
  </si>
  <si>
    <t xml:space="preserve"> +370 682 26049</t>
  </si>
  <si>
    <t>Tomas Šilgalis</t>
  </si>
  <si>
    <t>ts@logmare.lt</t>
  </si>
  <si>
    <t xml:space="preserve"> +370 684 33745</t>
  </si>
  <si>
    <t>LT-92308</t>
  </si>
  <si>
    <t>Jan 30, 2025 02:00:55 PM</t>
  </si>
  <si>
    <t>Raseinių g. 13-2 Klaipėda LT-92308</t>
  </si>
  <si>
    <t>Raseinių g. 13-2</t>
  </si>
  <si>
    <t>LOGMARĖ, UAB</t>
  </si>
  <si>
    <t>Šilgalis</t>
  </si>
  <si>
    <t>2025-02-05 16:21:52</t>
  </si>
  <si>
    <t>LT100008969112</t>
  </si>
  <si>
    <t>Evaldas Montrimas</t>
  </si>
  <si>
    <t>evaldas.montrimas@constro.eu</t>
  </si>
  <si>
    <t>Jan 30, 2025 04:14:51 PM</t>
  </si>
  <si>
    <t>Montrimas</t>
  </si>
  <si>
    <t>2025-11-04 07:04:15</t>
  </si>
  <si>
    <t>Andrius Kundrotas</t>
  </si>
  <si>
    <t>a.kundrotas@passer-sidc.com</t>
  </si>
  <si>
    <t>Jan 31, 2025 09:02:07 AM</t>
  </si>
  <si>
    <t>2025-08-11 10:10:01</t>
  </si>
  <si>
    <t>Rasa Černauskienė</t>
  </si>
  <si>
    <t>info@reklamdariai.lt</t>
  </si>
  <si>
    <t xml:space="preserve"> +370 659 68000</t>
  </si>
  <si>
    <t>LT-11129</t>
  </si>
  <si>
    <t>Jan 31, 2025 12:01:13 PM</t>
  </si>
  <si>
    <t>Uosių Sodų 10-oji g. 5 Vilnius LT-11129</t>
  </si>
  <si>
    <t>Uosių Sodų 10-oji g. 5</t>
  </si>
  <si>
    <t>REKLAMDARIAI, UAB</t>
  </si>
  <si>
    <t>Černauskienė</t>
  </si>
  <si>
    <t xml:space="preserve"> +370 688 24669</t>
  </si>
  <si>
    <t>2025-01-31 11:05:55</t>
  </si>
  <si>
    <t>LT100010758616</t>
  </si>
  <si>
    <t>Julius Mockevičius</t>
  </si>
  <si>
    <t>julius@eisa.lt</t>
  </si>
  <si>
    <t>Jan 31, 2025 02:47:18 PM</t>
  </si>
  <si>
    <t xml:space="preserve"> +370 611 66117</t>
  </si>
  <si>
    <t>2025-11-03 08:39:53</t>
  </si>
  <si>
    <t>Nerijus Gudlauskas</t>
  </si>
  <si>
    <t>nerijus@gudlauskas.com</t>
  </si>
  <si>
    <t xml:space="preserve"> +370 604 23555</t>
  </si>
  <si>
    <t>LT-20143</t>
  </si>
  <si>
    <t>Feb 3, 2025 02:38:45 PM</t>
  </si>
  <si>
    <t>Atgimimo g. 26 Ukmergė LT-20143</t>
  </si>
  <si>
    <t>Atgimimo g. 26</t>
  </si>
  <si>
    <t>GUDAS, UAB</t>
  </si>
  <si>
    <t>Gudlauskas</t>
  </si>
  <si>
    <t>2025-08-13 19:31:51</t>
  </si>
  <si>
    <t>LT100007037414</t>
  </si>
  <si>
    <t>Evaldas Tamošiūnas</t>
  </si>
  <si>
    <t>evaldas@energatech.lt</t>
  </si>
  <si>
    <t>Feb 3, 2025 02:42:53 PM</t>
  </si>
  <si>
    <t>ENERGATECH, MB</t>
  </si>
  <si>
    <t xml:space="preserve"> +370 646 10144</t>
  </si>
  <si>
    <t>arturas.bucinskas@termolink.lt</t>
  </si>
  <si>
    <t>Feb 5, 2025 08:11:13 AM</t>
  </si>
  <si>
    <t>2025-10-07 12:32:42</t>
  </si>
  <si>
    <t>Mantas Pamakštys</t>
  </si>
  <si>
    <t>mantas.pamakstys@termolink.lt</t>
  </si>
  <si>
    <t>Feb 5, 2025 08:14:01 AM</t>
  </si>
  <si>
    <t>Pamakštys</t>
  </si>
  <si>
    <t>2025-09-04 05:26:26</t>
  </si>
  <si>
    <t>Rytis Vilaniškis</t>
  </si>
  <si>
    <t>rytis.v741@gmail.com</t>
  </si>
  <si>
    <t xml:space="preserve"> +370 614 65996</t>
  </si>
  <si>
    <t>LT-11323</t>
  </si>
  <si>
    <t>Feb 5, 2025 11:56:36 AM</t>
  </si>
  <si>
    <t>Mečislovo Reinio g. 14-2 Vilnius LT-11323</t>
  </si>
  <si>
    <t>Mečislovo Reinio g. 14-2</t>
  </si>
  <si>
    <t>INTEGRAS, UAB</t>
  </si>
  <si>
    <t>Vilaniškis</t>
  </si>
  <si>
    <t>2025-03-03 09:01:45</t>
  </si>
  <si>
    <t>LT100015771210</t>
  </si>
  <si>
    <t>Andrius Kymantas</t>
  </si>
  <si>
    <t>andrius@chargein.lt</t>
  </si>
  <si>
    <t xml:space="preserve"> +370 655 99998</t>
  </si>
  <si>
    <t>Feb 5, 2025 12:03:43 PM</t>
  </si>
  <si>
    <t>CHARGE IN LT, UAB</t>
  </si>
  <si>
    <t>Kymantas</t>
  </si>
  <si>
    <t>2025-10-28 12:10:41</t>
  </si>
  <si>
    <t>LT100015387211</t>
  </si>
  <si>
    <t>Raimondas Biliukevicius</t>
  </si>
  <si>
    <t>raimondas.biliukevicius@fastlink.lt</t>
  </si>
  <si>
    <t xml:space="preserve"> +370 5 2484449</t>
  </si>
  <si>
    <t>Feb 5, 2025 12:56:00 PM</t>
  </si>
  <si>
    <t>Liongino Baliukevičiaus- Dzūko g. 50 Vilnius LT-06325</t>
  </si>
  <si>
    <t>Liongino Baliukevičiaus- Dzūko g. 50</t>
  </si>
  <si>
    <t>CONSILIUM OPTIMUM, UAB</t>
  </si>
  <si>
    <t>Biliukevicius</t>
  </si>
  <si>
    <t xml:space="preserve"> +370 69101192</t>
  </si>
  <si>
    <t>2025-09-25 12:27:36</t>
  </si>
  <si>
    <t>LT100001847510</t>
  </si>
  <si>
    <t>Roman Mirončuk</t>
  </si>
  <si>
    <t>roman@chargein.lt</t>
  </si>
  <si>
    <t>Feb 5, 2025 02:05:18 PM</t>
  </si>
  <si>
    <t>Roman</t>
  </si>
  <si>
    <t>Mirončuk</t>
  </si>
  <si>
    <t>2025-09-27 07:21:14</t>
  </si>
  <si>
    <t>Viačeslav Iljičiov</t>
  </si>
  <si>
    <t>viaceslav@chargein.lt</t>
  </si>
  <si>
    <t>Feb 5, 2025 02:07:14 PM</t>
  </si>
  <si>
    <t>Deimantė Tarvydienė</t>
  </si>
  <si>
    <t>deimante@chargein.lt</t>
  </si>
  <si>
    <t>Feb 5, 2025 02:08:39 PM</t>
  </si>
  <si>
    <t>Deimantė</t>
  </si>
  <si>
    <t>Tarvydienė</t>
  </si>
  <si>
    <t>2025-02-05 13:41:12</t>
  </si>
  <si>
    <t>Ričardas Berlingas</t>
  </si>
  <si>
    <t>r.berlingas@dgdimense.com</t>
  </si>
  <si>
    <t xml:space="preserve"> +370 698 07604</t>
  </si>
  <si>
    <t>Feb 6, 2025 11:06:49 AM</t>
  </si>
  <si>
    <t>Baltosios Vokės g. 37 Vilnius LT-02243</t>
  </si>
  <si>
    <t>DG DIMENSE, UAB</t>
  </si>
  <si>
    <t>Berlingas</t>
  </si>
  <si>
    <t xml:space="preserve"> +370 686  61345</t>
  </si>
  <si>
    <t>2025-08-01 09:08:11</t>
  </si>
  <si>
    <t>LT100016099716</t>
  </si>
  <si>
    <t>Gintaras Murauskas</t>
  </si>
  <si>
    <t>aurgintauab@gmail.com</t>
  </si>
  <si>
    <t xml:space="preserve"> +370 687 52566</t>
  </si>
  <si>
    <t>LT-48107</t>
  </si>
  <si>
    <t>Feb 7, 2025 09:39:51 AM</t>
  </si>
  <si>
    <t>Kuršių g. 7 Kaunas LT-48107</t>
  </si>
  <si>
    <t>Vandziogalos str 34 KAUNAS 47457</t>
  </si>
  <si>
    <t>Kuršių g. 7</t>
  </si>
  <si>
    <t>AURGINTA, UAB</t>
  </si>
  <si>
    <t>Murauskas</t>
  </si>
  <si>
    <t>2025-11-03 09:39:52</t>
  </si>
  <si>
    <t>LT100012281714</t>
  </si>
  <si>
    <t>Raimondas Dragūnas</t>
  </si>
  <si>
    <t>raimondasd@euroelektronika.lt</t>
  </si>
  <si>
    <t>Feb 7, 2025 11:55:28 AM</t>
  </si>
  <si>
    <t>Dragūnas</t>
  </si>
  <si>
    <t>2025-11-04 14:06:44</t>
  </si>
  <si>
    <t>LINA JONUŠIENĖ</t>
  </si>
  <si>
    <t>egirasshop@gmail.com</t>
  </si>
  <si>
    <t xml:space="preserve"> +370 616 00985</t>
  </si>
  <si>
    <t>LT-92107</t>
  </si>
  <si>
    <t>Feb 10, 2025 09:51:06 AM</t>
  </si>
  <si>
    <t>Reikjaviko g. 6-39 Klaipėda LT-92107</t>
  </si>
  <si>
    <t>Reikjaviko g. 6-39</t>
  </si>
  <si>
    <t>LINA</t>
  </si>
  <si>
    <t>JONUŠIENĖ</t>
  </si>
  <si>
    <t>2025-07-04 11:36:57</t>
  </si>
  <si>
    <t>LT100016744219</t>
  </si>
  <si>
    <t>Donatas Černiauskas</t>
  </si>
  <si>
    <t>profimus@gmail.com</t>
  </si>
  <si>
    <t xml:space="preserve"> +370 612 25182</t>
  </si>
  <si>
    <t>LT-25106</t>
  </si>
  <si>
    <t>Feb 10, 2025 09:54:39 AM</t>
  </si>
  <si>
    <t>Ežero g. 5A- 50,Lentvaris Trakų r. LT-25106</t>
  </si>
  <si>
    <t>Ežero g. 5A- 50,Lentvaris</t>
  </si>
  <si>
    <t>PROFIMUS, UAB</t>
  </si>
  <si>
    <t>2025-09-13 19:18:07</t>
  </si>
  <si>
    <t>LT100006226315</t>
  </si>
  <si>
    <t>Anelytė Kazakevičienė</t>
  </si>
  <si>
    <t>buhaltere@pagiriunesta.lt</t>
  </si>
  <si>
    <t xml:space="preserve"> +370 698 32380</t>
  </si>
  <si>
    <t>LT-14119</t>
  </si>
  <si>
    <t>Feb 10, 2025 09:58:49 AM</t>
  </si>
  <si>
    <t>Kalno g. 89,Melekonių k.,Pagirių sen. Vilniaus r. LT-14119</t>
  </si>
  <si>
    <t>Kalno g. 89,Melekonių k.,Pagirių sen.</t>
  </si>
  <si>
    <t>PAGIRIŲ NESTA, UAB</t>
  </si>
  <si>
    <t>Anelytė</t>
  </si>
  <si>
    <t>Kazakevičienė</t>
  </si>
  <si>
    <t xml:space="preserve"> +370 655 94852</t>
  </si>
  <si>
    <t>2025-02-11 06:53:01</t>
  </si>
  <si>
    <t>LT864582610</t>
  </si>
  <si>
    <t>Martynas Daukšys</t>
  </si>
  <si>
    <t>md@alphaengineeringlt.com</t>
  </si>
  <si>
    <t xml:space="preserve"> +370 678 82778</t>
  </si>
  <si>
    <t>LT-13260</t>
  </si>
  <si>
    <t>Feb 10, 2025 10:02:53 AM</t>
  </si>
  <si>
    <t>V. Sirokomlės g. 40,Nemėžio k. Vilniaus r. LT-13260</t>
  </si>
  <si>
    <t>V. Sirokomlės g. 40,Nemėžio k.</t>
  </si>
  <si>
    <t>ALPHA ENGINEERING LT, UAB</t>
  </si>
  <si>
    <t>Daukšys</t>
  </si>
  <si>
    <t xml:space="preserve"> +370 674 43094</t>
  </si>
  <si>
    <t>2025-02-12 06:27:42</t>
  </si>
  <si>
    <t>LT100015854711</t>
  </si>
  <si>
    <t>Denis Baklanov</t>
  </si>
  <si>
    <t>denis@ajproduction.lt</t>
  </si>
  <si>
    <t xml:space="preserve"> +370 611 42687</t>
  </si>
  <si>
    <t>Feb 10, 2025 10:21:14 AM</t>
  </si>
  <si>
    <t>Kirtimų g. 61C Vilnius 02244</t>
  </si>
  <si>
    <t>AJ PRODUCTION, UAB</t>
  </si>
  <si>
    <t>Denis</t>
  </si>
  <si>
    <t>Baklanov</t>
  </si>
  <si>
    <t xml:space="preserve"> +370 623 36715</t>
  </si>
  <si>
    <t>2025-10-13 06:56:50</t>
  </si>
  <si>
    <t>LT100015918711</t>
  </si>
  <si>
    <t>Ilona Motuzienė</t>
  </si>
  <si>
    <t>ilona.motuziene@eku.lt</t>
  </si>
  <si>
    <t>Feb 10, 2025 11:31:19 AM</t>
  </si>
  <si>
    <t>ELEKTRĖNŲ KOMUNALINIS ŪKIS, UAB</t>
  </si>
  <si>
    <t xml:space="preserve"> +370 620 28310</t>
  </si>
  <si>
    <t xml:space="preserve">	LT816136515</t>
  </si>
  <si>
    <t>Modestas Žiogelis</t>
  </si>
  <si>
    <t>modestas.ziogelis@krs.eu</t>
  </si>
  <si>
    <t>Feb 10, 2025 02:27:32 PM</t>
  </si>
  <si>
    <t>Žiogelis</t>
  </si>
  <si>
    <t>2025-10-21 11:42:28</t>
  </si>
  <si>
    <t>Linas Stanaitis</t>
  </si>
  <si>
    <t>linas.stanaitis@krs.eu</t>
  </si>
  <si>
    <t>Feb 10, 2025 02:28:49 PM</t>
  </si>
  <si>
    <t>2025-11-04 05:57:01</t>
  </si>
  <si>
    <t>Alvaras Šimonis</t>
  </si>
  <si>
    <t>Alvaras.Simonis@balt.net</t>
  </si>
  <si>
    <t xml:space="preserve"> +370 5 2745444</t>
  </si>
  <si>
    <t>Feb 11, 2025 11:15:02 AM</t>
  </si>
  <si>
    <t>J.Rutkausko g.6 Vilnius Vilniaus Apskritis LT-05132</t>
  </si>
  <si>
    <t>J.Rutkausko g.6</t>
  </si>
  <si>
    <t>Alvaras</t>
  </si>
  <si>
    <t>Šimonis</t>
  </si>
  <si>
    <t>2025-11-03 08:10:26</t>
  </si>
  <si>
    <t>Saimonas Urbšys</t>
  </si>
  <si>
    <t>mbelnorda@gmail.com</t>
  </si>
  <si>
    <t xml:space="preserve"> +370 631 02850</t>
  </si>
  <si>
    <t>LT-57373</t>
  </si>
  <si>
    <t>Feb 11, 2025 01:25:13 PM</t>
  </si>
  <si>
    <t>J. Basanavičiaus g. 148B- 8 Kėdainiai LT-57373</t>
  </si>
  <si>
    <t>J. Basanavičiaus g. 148B- 8</t>
  </si>
  <si>
    <t>ELNORDA, MB</t>
  </si>
  <si>
    <t>Saimonas</t>
  </si>
  <si>
    <t>Urbšys</t>
  </si>
  <si>
    <t>2025-09-28 15:26:43</t>
  </si>
  <si>
    <t>Laimonas Gečys</t>
  </si>
  <si>
    <t>laimonas@larenta.lt</t>
  </si>
  <si>
    <t xml:space="preserve"> +370 349 52640</t>
  </si>
  <si>
    <t>LT-55216</t>
  </si>
  <si>
    <t>Feb 11, 2025 01:39:05 PM</t>
  </si>
  <si>
    <t>A.Kulviečio g. 8C Jonava LT-55216</t>
  </si>
  <si>
    <t>A.Kulviečio g. 8C</t>
  </si>
  <si>
    <t>LARENTA, UAB</t>
  </si>
  <si>
    <t>Gečys</t>
  </si>
  <si>
    <t xml:space="preserve"> +370 640 35053</t>
  </si>
  <si>
    <t>2025-04-25 07:54:11</t>
  </si>
  <si>
    <t>LT100005044719</t>
  </si>
  <si>
    <t>Arturas Ranusas</t>
  </si>
  <si>
    <t>arturas.vada@gmail.com</t>
  </si>
  <si>
    <t xml:space="preserve"> +370 687 80477</t>
  </si>
  <si>
    <t>LT-74233</t>
  </si>
  <si>
    <t>Feb 12, 2025 10:57:18 AM</t>
  </si>
  <si>
    <t>Nemuno g. 57,Smalininkai Jurbarko r. LT-74233</t>
  </si>
  <si>
    <t>Nemuno g. 57,Smalininkai</t>
  </si>
  <si>
    <t>VADA, A. RANUSO IĮ</t>
  </si>
  <si>
    <t>Ranusas</t>
  </si>
  <si>
    <t>2025-10-29 18:39:46</t>
  </si>
  <si>
    <t>Arūnas Murauskas</t>
  </si>
  <si>
    <t>info@amperwise.com</t>
  </si>
  <si>
    <t xml:space="preserve"> +370 604 33980</t>
  </si>
  <si>
    <t>LT-21389</t>
  </si>
  <si>
    <t>Feb 12, 2025 11:01:44 AM</t>
  </si>
  <si>
    <t>Statybininkų g. 15,Vievis Elektrėnų sav. LT-21389</t>
  </si>
  <si>
    <t>Statybininkų g. 15,Vievis</t>
  </si>
  <si>
    <t>AMPERWISE, UAB</t>
  </si>
  <si>
    <t>2025-07-02 08:58:57</t>
  </si>
  <si>
    <t>LT100017023913</t>
  </si>
  <si>
    <t>Vilius Neimantas</t>
  </si>
  <si>
    <t>info@pumpasa.lt</t>
  </si>
  <si>
    <t xml:space="preserve"> +370 690 86000</t>
  </si>
  <si>
    <t>Feb 12, 2025 11:05:50 AM</t>
  </si>
  <si>
    <t>Ramybės g. 4-70 Vilnius LT-02103</t>
  </si>
  <si>
    <t>Ramybės g. 4-70</t>
  </si>
  <si>
    <t>PUMPASA, UAB</t>
  </si>
  <si>
    <t>2025-09-02 18:47:23</t>
  </si>
  <si>
    <t>LT100011794510</t>
  </si>
  <si>
    <t>Mantas Kaktavičius</t>
  </si>
  <si>
    <t>info.esiluma@gmail.com</t>
  </si>
  <si>
    <t xml:space="preserve"> +370 629 78325</t>
  </si>
  <si>
    <t>LT-89402</t>
  </si>
  <si>
    <t>Feb 12, 2025 11:30:22 AM</t>
  </si>
  <si>
    <t>Varduvos g. 31,Vadagiai Mažeikių r. LT-89402</t>
  </si>
  <si>
    <t>Varduvos g. 31,Vadagiai</t>
  </si>
  <si>
    <t>EŠILUMA, MB</t>
  </si>
  <si>
    <t>Kaktavičius</t>
  </si>
  <si>
    <t>2025-09-08 09:13:03</t>
  </si>
  <si>
    <t>Vytautas Stelionis</t>
  </si>
  <si>
    <t>vytautas@paliutis.lt</t>
  </si>
  <si>
    <t xml:space="preserve"> +370 5 2152265
</t>
  </si>
  <si>
    <t>Feb 12, 2025 11:34:27 AM</t>
  </si>
  <si>
    <t>Žirnių g. 6 Vilnius LT-02120</t>
  </si>
  <si>
    <t>Žirnių g. 6</t>
  </si>
  <si>
    <t>PALIŪTIS, UAB</t>
  </si>
  <si>
    <t>Stelionis</t>
  </si>
  <si>
    <t xml:space="preserve"> +370 640 10080</t>
  </si>
  <si>
    <t>2025-02-12 11:40:54</t>
  </si>
  <si>
    <t>LT233976811</t>
  </si>
  <si>
    <t>Armandas Žegliūnas</t>
  </si>
  <si>
    <t>eltesprendimai@gmail.com</t>
  </si>
  <si>
    <t xml:space="preserve"> +370 670 06594</t>
  </si>
  <si>
    <t>LT-42345</t>
  </si>
  <si>
    <t>Feb 12, 2025 11:42:08 AM</t>
  </si>
  <si>
    <t>Garažo g. 2-7,Kavoliškio k. Rokiškio r. LT-42345</t>
  </si>
  <si>
    <t>Garažo g. 2-7,Kavoliškio k.</t>
  </si>
  <si>
    <t>ELEKTROTECHNINIAI SPRENDIMAI, MB</t>
  </si>
  <si>
    <t>Armandas</t>
  </si>
  <si>
    <t>Žegliūnas</t>
  </si>
  <si>
    <t>2025-07-10 12:43:06</t>
  </si>
  <si>
    <t>Vaidotas Vėlavičius</t>
  </si>
  <si>
    <t>vaidotas.prolain@gmail.com</t>
  </si>
  <si>
    <t xml:space="preserve"> +370 603 92839</t>
  </si>
  <si>
    <t>LT-75343</t>
  </si>
  <si>
    <t>Feb 12, 2025 03:06:01 PM</t>
  </si>
  <si>
    <t>Kvėdarnos g. 2,Drobūkščiai Šilalės r. LT-75343</t>
  </si>
  <si>
    <t>Kvėdarnos g. 2,Drobūkščiai</t>
  </si>
  <si>
    <t>PROLAIN, UAB</t>
  </si>
  <si>
    <t xml:space="preserve"> +370 652 19393</t>
  </si>
  <si>
    <t>2025-11-03 14:12:05</t>
  </si>
  <si>
    <t>LT100006386517</t>
  </si>
  <si>
    <t>Adomas Tekoraitis</t>
  </si>
  <si>
    <t>adomas.tekoraitis@iglutech.eu</t>
  </si>
  <si>
    <t>Feb 13, 2025 02:26:10 PM</t>
  </si>
  <si>
    <t>Ozo g. 12A-1 Vilnius LT-08200</t>
  </si>
  <si>
    <t>IGLU TECH, UAB</t>
  </si>
  <si>
    <t>Tekoraitis</t>
  </si>
  <si>
    <t xml:space="preserve"> +370 65796040</t>
  </si>
  <si>
    <t>2025-08-14 05:56:28</t>
  </si>
  <si>
    <t>LT100010433413</t>
  </si>
  <si>
    <t>Romanas Gudlekis</t>
  </si>
  <si>
    <t>proromsta@gmail.com</t>
  </si>
  <si>
    <t xml:space="preserve"> +370 622 75331</t>
  </si>
  <si>
    <t>LT-94101</t>
  </si>
  <si>
    <t>Feb 13, 2025 02:36:58 PM</t>
  </si>
  <si>
    <t>Svajonės g. 33-207 Klaipėda LT-94101</t>
  </si>
  <si>
    <t>Svajonės g. 33-207</t>
  </si>
  <si>
    <t>PROROMSTA, UAB</t>
  </si>
  <si>
    <t>Gudlekis</t>
  </si>
  <si>
    <t>2025-09-22 11:40:58</t>
  </si>
  <si>
    <t>LT100006539810</t>
  </si>
  <si>
    <t>Rolandas Tatoris</t>
  </si>
  <si>
    <t>med@salmeda.lt</t>
  </si>
  <si>
    <t>Feb 13, 2025 03:23:47 PM</t>
  </si>
  <si>
    <t>SALMEDA, UAB</t>
  </si>
  <si>
    <t xml:space="preserve"> +370 616 70073</t>
  </si>
  <si>
    <t>LT235008610</t>
  </si>
  <si>
    <t>Vaida Blauzdžiūnienė</t>
  </si>
  <si>
    <t>vaida.blauz@gmail.com</t>
  </si>
  <si>
    <t>Feb 13, 2025 03:30:57 PM</t>
  </si>
  <si>
    <t>ROBERTAS MICKEVIČIUS</t>
  </si>
  <si>
    <t xml:space="preserve"> +370 600 97555</t>
  </si>
  <si>
    <t>LT100001463214</t>
  </si>
  <si>
    <t>Aivaras Ignatavičius</t>
  </si>
  <si>
    <t>aivaras.ignatavicius@instalo.lt</t>
  </si>
  <si>
    <t xml:space="preserve"> +370 5 2044659
</t>
  </si>
  <si>
    <t>Feb 13, 2025 03:41:15 PM</t>
  </si>
  <si>
    <t>Švitrigailos g. 1-19 Vilnius LT-03110</t>
  </si>
  <si>
    <t>Švitrigailos g. 1-19</t>
  </si>
  <si>
    <t>INSTALO, UAB</t>
  </si>
  <si>
    <t>Ignatavičius</t>
  </si>
  <si>
    <t xml:space="preserve"> +370 659 69495</t>
  </si>
  <si>
    <t>2025-03-24 07:42:28</t>
  </si>
  <si>
    <t>LT100005572514</t>
  </si>
  <si>
    <t>Tomas Muraška</t>
  </si>
  <si>
    <t>info@tomsis.lt</t>
  </si>
  <si>
    <t xml:space="preserve"> +370 695 22500</t>
  </si>
  <si>
    <t>Feb 17, 2025 09:50:46 AM</t>
  </si>
  <si>
    <t>ORITOMA, MB</t>
  </si>
  <si>
    <t>Muraška</t>
  </si>
  <si>
    <t xml:space="preserve"> +370 603 90400</t>
  </si>
  <si>
    <t>2025-11-05 07:17:15</t>
  </si>
  <si>
    <t>LT100017479914</t>
  </si>
  <si>
    <t>Andrej Orlovič</t>
  </si>
  <si>
    <t>andrej@pristis.lt</t>
  </si>
  <si>
    <t xml:space="preserve"> +370 5 2431222
</t>
  </si>
  <si>
    <t>Feb 18, 2025 08:59:25 AM</t>
  </si>
  <si>
    <t>Ukmergės g. 283A Vilnius LT-06313</t>
  </si>
  <si>
    <t>Ukmergės g. 283A</t>
  </si>
  <si>
    <t>PRISTIS, UAB</t>
  </si>
  <si>
    <t>Orlovič</t>
  </si>
  <si>
    <t xml:space="preserve"> +370 612 49863</t>
  </si>
  <si>
    <t>2025-10-31 06:29:20</t>
  </si>
  <si>
    <t>LT108616917</t>
  </si>
  <si>
    <t>Nerijus Šiukšteris</t>
  </si>
  <si>
    <t>nerijus@terminas.lt</t>
  </si>
  <si>
    <t xml:space="preserve"> +370 611 72100</t>
  </si>
  <si>
    <t>Feb 18, 2025 09:09:51 AM</t>
  </si>
  <si>
    <t>Švitrigailos g. 11K-109 Vilnius LT-03228</t>
  </si>
  <si>
    <t>Švitrigailos g. 11K-109</t>
  </si>
  <si>
    <t>TERMINAS, MB</t>
  </si>
  <si>
    <t>Šiukšteris</t>
  </si>
  <si>
    <t>2025-10-27 08:26:21</t>
  </si>
  <si>
    <t>LT100017507318</t>
  </si>
  <si>
    <t>ROLANDAS KAZIELA</t>
  </si>
  <si>
    <t>kaziela@gmail.com</t>
  </si>
  <si>
    <t xml:space="preserve"> +370 687 58031</t>
  </si>
  <si>
    <t>LT-38124</t>
  </si>
  <si>
    <t>Feb 18, 2025 10:01:36 AM</t>
  </si>
  <si>
    <t>Paplentės g.14,Staniūnai Panevėžio r. LT-38124</t>
  </si>
  <si>
    <t>Paplentės g.14,Staniūnai</t>
  </si>
  <si>
    <t>ROLANDAS</t>
  </si>
  <si>
    <t>KAZIELA</t>
  </si>
  <si>
    <t>2025-02-19 14:31:41</t>
  </si>
  <si>
    <t>Kęstutis Kerševičius</t>
  </si>
  <si>
    <t>kestutis@jki.lt</t>
  </si>
  <si>
    <t xml:space="preserve"> +370 346 58880
</t>
  </si>
  <si>
    <t>Feb 18, 2025 11:28:39 AM</t>
  </si>
  <si>
    <t>Vytauto g. 55,Žiežmariai Kaišiadorių r. 56242</t>
  </si>
  <si>
    <t>Vytauto g. 55,Žiežmariai</t>
  </si>
  <si>
    <t>J. KERŠEVIČIAUS, IĮ</t>
  </si>
  <si>
    <t>Kerševičius</t>
  </si>
  <si>
    <t>2025-03-31 09:16:08</t>
  </si>
  <si>
    <t>LT589549113</t>
  </si>
  <si>
    <t>VISMANTAS STRAZDAS</t>
  </si>
  <si>
    <t>Vismantasstrazdas@gmail.com</t>
  </si>
  <si>
    <t xml:space="preserve"> +370 678 54550</t>
  </si>
  <si>
    <t>LT-35129</t>
  </si>
  <si>
    <t>Feb 19, 2025 02:46:34 PM</t>
  </si>
  <si>
    <t>Vilties g. 20-15 Panevėžys LT-35129</t>
  </si>
  <si>
    <t>Vilties g. 20-15</t>
  </si>
  <si>
    <t>VISMANTAS</t>
  </si>
  <si>
    <t>STRAZDAS</t>
  </si>
  <si>
    <t>2025-06-12 07:05:27</t>
  </si>
  <si>
    <t>RUSLANAS ČAPKOVSKIS</t>
  </si>
  <si>
    <t>ruslanas.capkovskis@gmail.com</t>
  </si>
  <si>
    <t xml:space="preserve"> +370 613 25523</t>
  </si>
  <si>
    <t>LT-65471</t>
  </si>
  <si>
    <t>Feb 19, 2025 03:06:24 PM</t>
  </si>
  <si>
    <t>Smiltynės g.14,Matuizos Varėnos r. LT-65471</t>
  </si>
  <si>
    <t>Smiltynės g.14,Matuizos</t>
  </si>
  <si>
    <t>RUSLANAS</t>
  </si>
  <si>
    <t>ČAPKOVSKIS</t>
  </si>
  <si>
    <t>2025-07-25 19:14:21</t>
  </si>
  <si>
    <t>Mečislav Tomaševič</t>
  </si>
  <si>
    <t>mecislav@artmetka.lt</t>
  </si>
  <si>
    <t xml:space="preserve"> +370 686 84939</t>
  </si>
  <si>
    <t>LT-18111</t>
  </si>
  <si>
    <t>Feb 20, 2025 08:08:55 AM</t>
  </si>
  <si>
    <t>Bažnyčios g. 26-1 Švenčionys LT-18111</t>
  </si>
  <si>
    <t>Bažnyčios g. 26-1</t>
  </si>
  <si>
    <t>ARTMETKA, MB</t>
  </si>
  <si>
    <t>Mečislav</t>
  </si>
  <si>
    <t>Tomaševič</t>
  </si>
  <si>
    <t>2025-07-23 13:01:23</t>
  </si>
  <si>
    <t>LT100017103511</t>
  </si>
  <si>
    <t>Andrius Jonušas</t>
  </si>
  <si>
    <t>andrius.jonusas@cosmicaservisas.lt</t>
  </si>
  <si>
    <t>Feb 20, 2025 08:20:57 AM</t>
  </si>
  <si>
    <t>COSMICA SERVISAS, UAB</t>
  </si>
  <si>
    <t xml:space="preserve"> +370 650 38572</t>
  </si>
  <si>
    <t>LT355701419</t>
  </si>
  <si>
    <t>Dalia Janušauskienė</t>
  </si>
  <si>
    <t>prekyba@cosmicaservisas.lt</t>
  </si>
  <si>
    <t>Feb 20, 2025 08:25:03 AM</t>
  </si>
  <si>
    <t>Sandra Patapienė</t>
  </si>
  <si>
    <t>sandra.patapiene@gaudre.lt</t>
  </si>
  <si>
    <t>Feb 20, 2025 11:03:21 AM</t>
  </si>
  <si>
    <t>Orestas Moisėjus</t>
  </si>
  <si>
    <t>orestas@techvitas.lt</t>
  </si>
  <si>
    <t>Feb 20, 2025 02:54:27 PM</t>
  </si>
  <si>
    <t>Draugystės g. 13A Kaunas 51225</t>
  </si>
  <si>
    <t>Orestas</t>
  </si>
  <si>
    <t>Moisėjus</t>
  </si>
  <si>
    <t>2025-02-20 12:57:10</t>
  </si>
  <si>
    <t>Raimundas Garbauskas</t>
  </si>
  <si>
    <t>raimundas.garbauskas@gmail.com</t>
  </si>
  <si>
    <t xml:space="preserve"> +370 671 61317</t>
  </si>
  <si>
    <t>LT-47412</t>
  </si>
  <si>
    <t>Feb 21, 2025 12:11:43 PM</t>
  </si>
  <si>
    <t>Vėjuonos g. 11,Šakių k. Kauno r. LT-47412</t>
  </si>
  <si>
    <t>Vėjuonos g. 11,Šakių k.</t>
  </si>
  <si>
    <t>EISS, UAB</t>
  </si>
  <si>
    <t>Garbauskas</t>
  </si>
  <si>
    <t>2025-03-13 12:43:38</t>
  </si>
  <si>
    <t>LT100014642810</t>
  </si>
  <si>
    <t>Gintas Jarmalavičius</t>
  </si>
  <si>
    <t>gintas.jarmalavicius@ntt.lt</t>
  </si>
  <si>
    <t>Feb 21, 2025 12:18:46 PM</t>
  </si>
  <si>
    <t>Naugarduko g. 98 Vilnius Vilniaus Apskritis LT-03160</t>
  </si>
  <si>
    <t>Riovonių g. 2C, 19 sandelis Vilnius Vilniaus Apskritis 03154</t>
  </si>
  <si>
    <t>Jarmalavičius</t>
  </si>
  <si>
    <t>2025-10-29 10:07:31</t>
  </si>
  <si>
    <t>Jonas Žukas</t>
  </si>
  <si>
    <t>jonas.zuku@gmail.com</t>
  </si>
  <si>
    <t xml:space="preserve"> +370 616 05387</t>
  </si>
  <si>
    <t>Feb 21, 2025 02:56:48 PM</t>
  </si>
  <si>
    <t>Paliūniškio g. 1 Panevėžys LT-35113</t>
  </si>
  <si>
    <t>Paliūniškio g. 1</t>
  </si>
  <si>
    <t>AUKŠTAITIJOS RANGA, UAB</t>
  </si>
  <si>
    <t xml:space="preserve"> +370 612 26237</t>
  </si>
  <si>
    <t>2025-10-08 04:35:27</t>
  </si>
  <si>
    <t>LT100003740215</t>
  </si>
  <si>
    <t>Liudas Šmatavičius</t>
  </si>
  <si>
    <t>info@testus.lt</t>
  </si>
  <si>
    <t xml:space="preserve"> +370 606 31684</t>
  </si>
  <si>
    <t>Feb 24, 2025 09:47:44 AM</t>
  </si>
  <si>
    <t>Trinapolio g. 37 Vilnius LT-08344</t>
  </si>
  <si>
    <t>Trinapolio g. 37</t>
  </si>
  <si>
    <t>TESTUS, UAB</t>
  </si>
  <si>
    <t>Šmatavičius</t>
  </si>
  <si>
    <t>2025-04-04 07:32:16</t>
  </si>
  <si>
    <t>LT100009714915</t>
  </si>
  <si>
    <t>Gintarė Leonaitė</t>
  </si>
  <si>
    <t>info@alonvesa.lt</t>
  </si>
  <si>
    <t xml:space="preserve"> +370 686 88498</t>
  </si>
  <si>
    <t>LT-54467</t>
  </si>
  <si>
    <t>Feb 24, 2025 09:52:55 AM</t>
  </si>
  <si>
    <t>Dvaro g. 38,Ramuičių k.,Karmėlavos sen. Kauno r. LT-54467</t>
  </si>
  <si>
    <t>Dvaro g. 38,Ramuičių k.,Karmėlavos sen.</t>
  </si>
  <si>
    <t>ALONVESA, UAB</t>
  </si>
  <si>
    <t>Leonaitė</t>
  </si>
  <si>
    <t xml:space="preserve"> +370 635 88081</t>
  </si>
  <si>
    <t>2025-02-24 07:57:44</t>
  </si>
  <si>
    <t>LT100014435411</t>
  </si>
  <si>
    <t>Aivaras Vygantas</t>
  </si>
  <si>
    <t>aivaras@avservis.lt</t>
  </si>
  <si>
    <t>Feb 24, 2025 09:57:16 AM</t>
  </si>
  <si>
    <t>AVSERVIS, UAB</t>
  </si>
  <si>
    <t xml:space="preserve"> +370 691 99811</t>
  </si>
  <si>
    <t>LT100009185714</t>
  </si>
  <si>
    <t>Mindaugas Januševičius</t>
  </si>
  <si>
    <t>mindaugas@baltsolar.lt</t>
  </si>
  <si>
    <t>Feb 24, 2025 10:07:04 AM</t>
  </si>
  <si>
    <t>BALTSOLAR, UAB</t>
  </si>
  <si>
    <t xml:space="preserve"> +370 656 93220</t>
  </si>
  <si>
    <t>LT100015219311</t>
  </si>
  <si>
    <t>Kristina Dovgialo</t>
  </si>
  <si>
    <t>kristina.dovgialo@ntt.lt</t>
  </si>
  <si>
    <t>Feb 24, 2025 10:22:14 AM</t>
  </si>
  <si>
    <t>Dovgialo</t>
  </si>
  <si>
    <t>2025-06-23 06:26:41</t>
  </si>
  <si>
    <t>Jovita Šimelienė</t>
  </si>
  <si>
    <t>jovita.simeliene@ntt.lt</t>
  </si>
  <si>
    <t>Feb 24, 2025 10:23:24 AM</t>
  </si>
  <si>
    <t>Šimelienė</t>
  </si>
  <si>
    <t>2025-03-04 10:06:02</t>
  </si>
  <si>
    <t>Gintaras Engelkis</t>
  </si>
  <si>
    <t>gefa96@gmail.com</t>
  </si>
  <si>
    <t xml:space="preserve"> +370 656 50775</t>
  </si>
  <si>
    <t>LT-99116</t>
  </si>
  <si>
    <t>Feb 24, 2025 03:50:43 PM</t>
  </si>
  <si>
    <t>Pramonės g. 6i Šilutė LT-99116</t>
  </si>
  <si>
    <t>Pramonės g. 6i</t>
  </si>
  <si>
    <t>GEFA, G. Engelkio firma</t>
  </si>
  <si>
    <t>Engelkis</t>
  </si>
  <si>
    <t>2025-04-15 16:11:44</t>
  </si>
  <si>
    <t>Dainius Navickas</t>
  </si>
  <si>
    <t>tiekimas@sumeda.lt</t>
  </si>
  <si>
    <t xml:space="preserve"> +370 686 94572</t>
  </si>
  <si>
    <t>LT-61228</t>
  </si>
  <si>
    <t>Feb 25, 2025 01:31:39 PM</t>
  </si>
  <si>
    <t>Kauno g. 135 Marijampolė LT-61228</t>
  </si>
  <si>
    <t>Kauno g. 135</t>
  </si>
  <si>
    <t>SUMEDA, UAB</t>
  </si>
  <si>
    <t xml:space="preserve"> +370 655 45249</t>
  </si>
  <si>
    <t>2025-10-09 08:26:32</t>
  </si>
  <si>
    <t>LT657115113</t>
  </si>
  <si>
    <t>Gediminas Balčikonis</t>
  </si>
  <si>
    <t>elektriku.p@gmail.com</t>
  </si>
  <si>
    <t xml:space="preserve"> +370 692 74716</t>
  </si>
  <si>
    <t>LT-91292</t>
  </si>
  <si>
    <t>Feb 25, 2025 03:48:09 PM</t>
  </si>
  <si>
    <t>Vikių g. 27,Klausmyliai Klaipėdos r. LT-91292</t>
  </si>
  <si>
    <t>Vikių g. 27,Klausmyliai</t>
  </si>
  <si>
    <t>ELEKTROGEBA, MB</t>
  </si>
  <si>
    <t>Balčikonis</t>
  </si>
  <si>
    <t>2025-10-30 18:32:40</t>
  </si>
  <si>
    <t>Oleg Borovskij</t>
  </si>
  <si>
    <t>info@kvkservice.lt</t>
  </si>
  <si>
    <t xml:space="preserve"> +370 659 65919</t>
  </si>
  <si>
    <t>Feb 26, 2025 01:01:15 PM</t>
  </si>
  <si>
    <t>Savanorių pr. 180 Vilnius LT-03154</t>
  </si>
  <si>
    <t>Savanorių pr. 180</t>
  </si>
  <si>
    <t>KVK SERVICE, UAB</t>
  </si>
  <si>
    <t>Borovskij</t>
  </si>
  <si>
    <t xml:space="preserve"> +370 693 76222</t>
  </si>
  <si>
    <t>2025-10-08 12:50:55</t>
  </si>
  <si>
    <t>LT100007071717</t>
  </si>
  <si>
    <t>Darius Oželis</t>
  </si>
  <si>
    <t>darius@varf.lt</t>
  </si>
  <si>
    <t>Feb 27, 2025 09:10:14 AM</t>
  </si>
  <si>
    <t>VVARFF, UAB</t>
  </si>
  <si>
    <t xml:space="preserve"> +370 698 29370</t>
  </si>
  <si>
    <t>LT697004811</t>
  </si>
  <si>
    <t>Vytautas Pivoriūnas</t>
  </si>
  <si>
    <t>vytautas.pivoriunas@rokiskiomesine.lt</t>
  </si>
  <si>
    <t xml:space="preserve"> +370 686 94750</t>
  </si>
  <si>
    <t>LT-42135</t>
  </si>
  <si>
    <t>Feb 27, 2025 11:01:02 AM</t>
  </si>
  <si>
    <t>Ąžuolų g. 21 Rokiškis LT-42135</t>
  </si>
  <si>
    <t>Ąžuolų g. 21</t>
  </si>
  <si>
    <t>DAIVIDA, UAB</t>
  </si>
  <si>
    <t>Pivoriūnas</t>
  </si>
  <si>
    <t xml:space="preserve"> +370 669 09796</t>
  </si>
  <si>
    <t>2025-08-25 12:31:42</t>
  </si>
  <si>
    <t>LT731130917</t>
  </si>
  <si>
    <t>Erikas Račiūnas</t>
  </si>
  <si>
    <t>erikas.raciunas@gmail.com</t>
  </si>
  <si>
    <t xml:space="preserve"> +370 673 32848</t>
  </si>
  <si>
    <t>LT-74148</t>
  </si>
  <si>
    <t>Feb 27, 2025 03:27:53 PM</t>
  </si>
  <si>
    <t>V. Kudirkos g. 26-31 Jurbarkas LT-74148</t>
  </si>
  <si>
    <t>Statybininkų g. 4 J. Jurbarkas 74111</t>
  </si>
  <si>
    <t>V. Kudirkos g. 26-31</t>
  </si>
  <si>
    <t>RAČIŪNAI, UAB</t>
  </si>
  <si>
    <t>Račiūnas</t>
  </si>
  <si>
    <t xml:space="preserve"> +370 685 05620</t>
  </si>
  <si>
    <t>2025-10-27 16:18:43</t>
  </si>
  <si>
    <t>LT100009321014</t>
  </si>
  <si>
    <t>Vytenis Rinkevičius</t>
  </si>
  <si>
    <t>vytenis@locus3d.com</t>
  </si>
  <si>
    <t xml:space="preserve"> +370 600 93117</t>
  </si>
  <si>
    <t>LT-03138</t>
  </si>
  <si>
    <t>Feb 27, 2025 03:40:10 PM</t>
  </si>
  <si>
    <t>Eglių g. 33-20 Vilnius LT-03138</t>
  </si>
  <si>
    <t>Eglių g. 33-20</t>
  </si>
  <si>
    <t>LOCUS 3D, MB</t>
  </si>
  <si>
    <t xml:space="preserve"> +370 630 32788</t>
  </si>
  <si>
    <t>2025-06-26 10:54:57</t>
  </si>
  <si>
    <t>LT100012008418</t>
  </si>
  <si>
    <t>Antanas Lapinskas</t>
  </si>
  <si>
    <t>antanas.lapinskas@hansab.lt</t>
  </si>
  <si>
    <t>Feb 28, 2025 08:35:53 AM</t>
  </si>
  <si>
    <t xml:space="preserve"> +370 618 80718</t>
  </si>
  <si>
    <t>2025-03-23 09:30:10</t>
  </si>
  <si>
    <t>Mindaugas Žilius</t>
  </si>
  <si>
    <t>broliaivejaibv@gmail.com</t>
  </si>
  <si>
    <t xml:space="preserve"> +370 605 00550</t>
  </si>
  <si>
    <t>LT-54307</t>
  </si>
  <si>
    <t>Feb 28, 2025 08:45:22 AM</t>
  </si>
  <si>
    <t>Maumedžių g. 1,Giraitės k. Kauno r. LT-54307</t>
  </si>
  <si>
    <t>Maumedžių g. 1,Giraitės k.</t>
  </si>
  <si>
    <t>BROLIAIVĖJAI, MB</t>
  </si>
  <si>
    <t>Žilius</t>
  </si>
  <si>
    <t>2025-02-28 06:48:46</t>
  </si>
  <si>
    <t>LT100017142411</t>
  </si>
  <si>
    <t>Tomas Župka</t>
  </si>
  <si>
    <t>vmeistrui@gmail.com</t>
  </si>
  <si>
    <t xml:space="preserve"> +370 678 49666</t>
  </si>
  <si>
    <t>LT-55108</t>
  </si>
  <si>
    <t>Feb 28, 2025 09:10:36 AM</t>
  </si>
  <si>
    <t>Durpyno g. 8,Aklo Ežero k.,Šilų sen. Jonavos r. LT-55108</t>
  </si>
  <si>
    <t>Durpyno g. 8,Aklo Ežero k.,Šilų sen.</t>
  </si>
  <si>
    <t>AKLAS EŽERAS, UAB</t>
  </si>
  <si>
    <t>Župka</t>
  </si>
  <si>
    <t xml:space="preserve"> +370 649 77577</t>
  </si>
  <si>
    <t>2025-10-14 06:47:15</t>
  </si>
  <si>
    <t>LT100013845318</t>
  </si>
  <si>
    <t>KĘSTUTIS MIKLUŠIS</t>
  </si>
  <si>
    <t>erozija@gmail.com</t>
  </si>
  <si>
    <t xml:space="preserve"> +370 626 59497</t>
  </si>
  <si>
    <t>Feb 28, 2025 09:14:26 AM</t>
  </si>
  <si>
    <t>Paliūnų g. 20,Dzūkų k. Lazdijų r. 67391</t>
  </si>
  <si>
    <t>Paliūnų g. 20,Dzūkų k.</t>
  </si>
  <si>
    <t>KĘSTUTIS</t>
  </si>
  <si>
    <t>MIKLUŠIS</t>
  </si>
  <si>
    <t>2025-09-29 09:06:34</t>
  </si>
  <si>
    <t>LT100005228013</t>
  </si>
  <si>
    <t>Eduard Popel</t>
  </si>
  <si>
    <t>e.popel@baatraining.com</t>
  </si>
  <si>
    <t xml:space="preserve"> +370 5 2525536</t>
  </si>
  <si>
    <t>LT-02188</t>
  </si>
  <si>
    <t>Feb 28, 2025 02:00:47 PM</t>
  </si>
  <si>
    <t>Dariaus ir Girėno g. 21 Vilnius LT-02188</t>
  </si>
  <si>
    <t>Dariaus ir Gireno g. 21, Korpusas A Vilnius LT-02189</t>
  </si>
  <si>
    <t>Dariaus ir Girėno g. 21</t>
  </si>
  <si>
    <t>BAA SIMULATORS 2, UAB</t>
  </si>
  <si>
    <t>Eduard</t>
  </si>
  <si>
    <t>Popel</t>
  </si>
  <si>
    <t>2025-06-06 07:46:31</t>
  </si>
  <si>
    <t>LT100011412416</t>
  </si>
  <si>
    <t>m.mickus21@gmail.com</t>
  </si>
  <si>
    <t>Feb 28, 2025 02:07:57 PM</t>
  </si>
  <si>
    <t>KERNA, UAB</t>
  </si>
  <si>
    <t xml:space="preserve"> +370 694 44500</t>
  </si>
  <si>
    <t>LT100006320514</t>
  </si>
  <si>
    <t>Jurgita Vyšniauskienė</t>
  </si>
  <si>
    <t>sales@emsolis.lt</t>
  </si>
  <si>
    <t xml:space="preserve"> +370 652 67716</t>
  </si>
  <si>
    <t>LT-71271</t>
  </si>
  <si>
    <t>Feb 28, 2025 02:15:24 PM</t>
  </si>
  <si>
    <t>J. Totoraičio g. 30,Bliuviškių k.,Griškabūdžio sen. Šakių r. LT-71271</t>
  </si>
  <si>
    <t>J. Totoraičio g. 30,Bliuviškių k.,Griškabūdžio sen.</t>
  </si>
  <si>
    <t>EMSOLIS, UAB</t>
  </si>
  <si>
    <t>Vyšniauskienė</t>
  </si>
  <si>
    <t xml:space="preserve"> +370 671 57669</t>
  </si>
  <si>
    <t>2025-10-28 09:45:13</t>
  </si>
  <si>
    <t>LT100013429119</t>
  </si>
  <si>
    <t>Vytautas Šimkus</t>
  </si>
  <si>
    <t>vytautas@vautoma.lt</t>
  </si>
  <si>
    <t xml:space="preserve"> +370 617 72990</t>
  </si>
  <si>
    <t>LT-95408</t>
  </si>
  <si>
    <t>Mar 3, 2025 03:39:51 PM</t>
  </si>
  <si>
    <t>Šernų g. 21A,Ketvergiai Klaipėdos r. LT-95408</t>
  </si>
  <si>
    <t>Šernų g. 21A,Ketvergiai</t>
  </si>
  <si>
    <t>VAUTOMA, MB</t>
  </si>
  <si>
    <t>2025-08-28 09:13:24</t>
  </si>
  <si>
    <t>LT100017313219</t>
  </si>
  <si>
    <t>Marius Atkočiūnas</t>
  </si>
  <si>
    <t>marius.atko@gmail.com</t>
  </si>
  <si>
    <t xml:space="preserve"> +370 605 78159</t>
  </si>
  <si>
    <t>LT-53172</t>
  </si>
  <si>
    <t>Mar 4, 2025 09:27:17 AM</t>
  </si>
  <si>
    <t>Vėjo g. 6,Gervėnupio k. Kauno r. LT-53172</t>
  </si>
  <si>
    <t>Vėjo g. 6,Gervėnupio k.</t>
  </si>
  <si>
    <t>GERVĖNITA, MB</t>
  </si>
  <si>
    <t>Atkočiūnas</t>
  </si>
  <si>
    <t>2025-04-20 05:19:08</t>
  </si>
  <si>
    <t>LT100015556214</t>
  </si>
  <si>
    <t>Gabriel Gerasimovič</t>
  </si>
  <si>
    <t>info@hammersmithmotors.com</t>
  </si>
  <si>
    <t xml:space="preserve"> +370 607 76756</t>
  </si>
  <si>
    <t>LT-02161</t>
  </si>
  <si>
    <t>Mar 4, 2025 09:36:49 AM</t>
  </si>
  <si>
    <t>Pelesos g. 1-1001 Vilnius LT-02161</t>
  </si>
  <si>
    <t>Pelesos g. 1-1001</t>
  </si>
  <si>
    <t>HAMMERSMITH MOTORS, UAB</t>
  </si>
  <si>
    <t>Gabriel</t>
  </si>
  <si>
    <t>Gerasimovič</t>
  </si>
  <si>
    <t xml:space="preserve"> +370 627 38315</t>
  </si>
  <si>
    <t>2025-07-30 10:14:28</t>
  </si>
  <si>
    <t>LT100009728017</t>
  </si>
  <si>
    <t>Edmonda Dmitrijeva</t>
  </si>
  <si>
    <t>edmonda.dmitrijeva@wig.lt</t>
  </si>
  <si>
    <t xml:space="preserve"> +370 680 36636</t>
  </si>
  <si>
    <t>LT-91170</t>
  </si>
  <si>
    <t>Mar 4, 2025 01:43:11 PM</t>
  </si>
  <si>
    <t>Šilutės pl. 18-9 Klaipėda LT-91170</t>
  </si>
  <si>
    <t>Šilutės pl. 18-9</t>
  </si>
  <si>
    <t>VAKARŲ INDUSTRINĖ GRUPĖ, UAB</t>
  </si>
  <si>
    <t>Edmonda</t>
  </si>
  <si>
    <t>Dmitrijeva</t>
  </si>
  <si>
    <t xml:space="preserve"> +370 645 42059</t>
  </si>
  <si>
    <t>2025-03-04 14:30:26</t>
  </si>
  <si>
    <t>LT100012240818</t>
  </si>
  <si>
    <t>Algirdas Vengalis</t>
  </si>
  <si>
    <t>algirdas.vengalis@kopa.lt</t>
  </si>
  <si>
    <t xml:space="preserve"> +370 37 301616
</t>
  </si>
  <si>
    <t>Mar 5, 2025 09:28:57 AM</t>
  </si>
  <si>
    <t>Industrijos g. 12,Biruliškės Kauno r. LT-54469</t>
  </si>
  <si>
    <t>Industrijos g. 12,Biruliškės</t>
  </si>
  <si>
    <t>KOPA, DIZAINO IR LEIDYBOS UAB</t>
  </si>
  <si>
    <t>Vengalis</t>
  </si>
  <si>
    <t xml:space="preserve"> +370 686 47771</t>
  </si>
  <si>
    <t>2025-10-20 11:09:30</t>
  </si>
  <si>
    <t>LT327483811</t>
  </si>
  <si>
    <t>Jevgenij Klešič</t>
  </si>
  <si>
    <t>jevgenij.klesic@gmail.com</t>
  </si>
  <si>
    <t xml:space="preserve"> +370 673 11028</t>
  </si>
  <si>
    <t>LT-11114</t>
  </si>
  <si>
    <t>Mar 5, 2025 09:34:34 AM</t>
  </si>
  <si>
    <t>Arimų sodų g. 45 Vilnius LT-11114</t>
  </si>
  <si>
    <t>Arimų sodų g. 45</t>
  </si>
  <si>
    <t>JK ENERGIJA, MB</t>
  </si>
  <si>
    <t>Klešič</t>
  </si>
  <si>
    <t>2025-05-13 18:45:14</t>
  </si>
  <si>
    <t>Gintaras Baguckis</t>
  </si>
  <si>
    <t>gintaras@zidiniai.lt</t>
  </si>
  <si>
    <t xml:space="preserve"> +370 699 75222</t>
  </si>
  <si>
    <t>LT-56336</t>
  </si>
  <si>
    <t>Mar 5, 2025 12:45:40 PM</t>
  </si>
  <si>
    <t>Topolių g. 6,Rumšiškės Kaišiadorių r. LT-56336</t>
  </si>
  <si>
    <t>Topolių g. 6,Rumšiškės</t>
  </si>
  <si>
    <t>TRIJŲ ARTELĖ, UAB</t>
  </si>
  <si>
    <t>Baguckis</t>
  </si>
  <si>
    <t xml:space="preserve"> +370 685 50558</t>
  </si>
  <si>
    <t>2025-03-06 12:21:17</t>
  </si>
  <si>
    <t>LT354975610</t>
  </si>
  <si>
    <t>Renius Kisielius</t>
  </si>
  <si>
    <t>renius.kisielius@zarasai.lt</t>
  </si>
  <si>
    <t xml:space="preserve"> +370 385 59222</t>
  </si>
  <si>
    <t>LT-32216</t>
  </si>
  <si>
    <t>Mar 5, 2025 03:56:43 PM</t>
  </si>
  <si>
    <t>Laisvoji a. 1,Salako mstl. Zarasų r. LT-32216</t>
  </si>
  <si>
    <t>Laisvoji a. 1,Salako mstl.</t>
  </si>
  <si>
    <t>ZARASŲ RAJONO SAVIVALDYBĖS ADMINISTRACIJOS SALAKO SENIŪNIJA</t>
  </si>
  <si>
    <t>Renius</t>
  </si>
  <si>
    <t>Kisielius</t>
  </si>
  <si>
    <t>2025-05-13 13:33:42</t>
  </si>
  <si>
    <t>Donatas Janavičius</t>
  </si>
  <si>
    <t>mgrupe2023@gmail.com</t>
  </si>
  <si>
    <t>Mar 6, 2025 08:08:40 AM</t>
  </si>
  <si>
    <t>MARIAUS GRUPĖ, UAB</t>
  </si>
  <si>
    <t xml:space="preserve"> +370 638 11188</t>
  </si>
  <si>
    <t>LT100016817417</t>
  </si>
  <si>
    <t>Simas Bernatavičius</t>
  </si>
  <si>
    <t>simas.bernatavicius@energetinestatyba.lt</t>
  </si>
  <si>
    <t>saskaitos@energetine</t>
  </si>
  <si>
    <t>LT-29107</t>
  </si>
  <si>
    <t>Mar 7, 2025 08:45:07 AM</t>
  </si>
  <si>
    <t>Stoties g. 5 Anykščiai LT-29107</t>
  </si>
  <si>
    <t>Anykščiai</t>
  </si>
  <si>
    <t>ANYKŠČIŲ ENERGETINĖ STATYBA, UAB</t>
  </si>
  <si>
    <t>Bernatavičius</t>
  </si>
  <si>
    <t>2025-08-11 06:16:23</t>
  </si>
  <si>
    <t>LT542299610</t>
  </si>
  <si>
    <t>Tadas Šimbelis</t>
  </si>
  <si>
    <t>tadas.simbelis@engineer.lt</t>
  </si>
  <si>
    <t>Mar 7, 2025 10:50:13 AM</t>
  </si>
  <si>
    <t>Šimbelis</t>
  </si>
  <si>
    <t>2025-11-04 11:06:31</t>
  </si>
  <si>
    <t>Gabija Beržinskaitė</t>
  </si>
  <si>
    <t>gabija.berzinskaite@engineer.lt</t>
  </si>
  <si>
    <t>Mar 7, 2025 10:52:05 AM</t>
  </si>
  <si>
    <t>Gabija</t>
  </si>
  <si>
    <t>Beržinskaitė</t>
  </si>
  <si>
    <t>2025-11-04 12:57:17</t>
  </si>
  <si>
    <t>Žigimantas Naktinis</t>
  </si>
  <si>
    <t>zn@fitingas.lt</t>
  </si>
  <si>
    <t xml:space="preserve"> +370 448 72107
</t>
  </si>
  <si>
    <t>LT-90169</t>
  </si>
  <si>
    <t>Mar 7, 2025 11:45:31 AM</t>
  </si>
  <si>
    <t>Skyplaičių g. 8 Plungė LT-90169</t>
  </si>
  <si>
    <t>Skyplaičių g. 8</t>
  </si>
  <si>
    <t>FITINGAS, UAB</t>
  </si>
  <si>
    <t>Naktinis</t>
  </si>
  <si>
    <t xml:space="preserve"> +370 698 04717</t>
  </si>
  <si>
    <t>2025-05-20 12:56:54</t>
  </si>
  <si>
    <t>LT701077113</t>
  </si>
  <si>
    <t>Raimondas Girnys</t>
  </si>
  <si>
    <t>raimondas@highlife.lt</t>
  </si>
  <si>
    <t xml:space="preserve"> +370 612 91355</t>
  </si>
  <si>
    <t>LT-20220</t>
  </si>
  <si>
    <t>Mar 7, 2025 01:38:04 PM</t>
  </si>
  <si>
    <t>Paškonių g.1,Liaušių k. Ukmergės r. LT-20220</t>
  </si>
  <si>
    <t>Paškonių g.1,Liaušių k.</t>
  </si>
  <si>
    <t>HIGHLIFE, UAB</t>
  </si>
  <si>
    <t>Girnys</t>
  </si>
  <si>
    <t>2025-03-12 11:48:02</t>
  </si>
  <si>
    <t>LT117014219</t>
  </si>
  <si>
    <t>MODESTAS MASIONIS</t>
  </si>
  <si>
    <t>modestas.mas@gmail.com</t>
  </si>
  <si>
    <t xml:space="preserve"> +370 690 43109</t>
  </si>
  <si>
    <t>Mar 7, 2025 02:38:12 PM</t>
  </si>
  <si>
    <t>Rasytės g. 32-53 Kaunas LT-48116</t>
  </si>
  <si>
    <t>Rasytės g. 32-53</t>
  </si>
  <si>
    <t>MODESTAS</t>
  </si>
  <si>
    <t>MASIONIS</t>
  </si>
  <si>
    <t>2025-11-03 07:01:16</t>
  </si>
  <si>
    <t>LT100017496611</t>
  </si>
  <si>
    <t>vidmantas.striska@ecso.lt</t>
  </si>
  <si>
    <t>Mar 10, 2025 09:42:44 AM</t>
  </si>
  <si>
    <t>2025-10-09 10:13:25</t>
  </si>
  <si>
    <t>MINDAUGAS BULIAUSKAS</t>
  </si>
  <si>
    <t>mindaugas.buliauskas@gmail.com</t>
  </si>
  <si>
    <t xml:space="preserve"> +370 635 09293</t>
  </si>
  <si>
    <t>LT-38464</t>
  </si>
  <si>
    <t>Mar 10, 2025 09:48:06 AM</t>
  </si>
  <si>
    <t>Naujikų g. 18,Naujikų k.,Karsakiškių sen. Panevėžio r. LT-38464</t>
  </si>
  <si>
    <t>Naujikų g. 18,Naujikų k.,Karsakiškių sen.</t>
  </si>
  <si>
    <t>MINDAUGAS</t>
  </si>
  <si>
    <t>BULIAUSKAS</t>
  </si>
  <si>
    <t>2025-10-21 08:12:59</t>
  </si>
  <si>
    <t>Mindaugas Mukauskas</t>
  </si>
  <si>
    <t>uabelminda@gmail.com</t>
  </si>
  <si>
    <t xml:space="preserve"> +370 677 61866</t>
  </si>
  <si>
    <t>LT-95215</t>
  </si>
  <si>
    <t>Mar 10, 2025 12:44:12 PM</t>
  </si>
  <si>
    <t>Vingio g. 37-40 Klaipėda LT-95215</t>
  </si>
  <si>
    <t>Vingio g. 37-40</t>
  </si>
  <si>
    <t>ELMINDA, UAB</t>
  </si>
  <si>
    <t>Mukauskas</t>
  </si>
  <si>
    <t>2025-09-29 13:24:58</t>
  </si>
  <si>
    <t>LT100014601414</t>
  </si>
  <si>
    <t>Rūta Ambrazaitienė</t>
  </si>
  <si>
    <t>infoveldmeta@gmail.com</t>
  </si>
  <si>
    <t>Mar 10, 2025 01:28:03 PM</t>
  </si>
  <si>
    <t>VELDMETA, UAB</t>
  </si>
  <si>
    <t xml:space="preserve"> +370 612 59545</t>
  </si>
  <si>
    <t>LT100011909216</t>
  </si>
  <si>
    <t>Ričardas Varkalys</t>
  </si>
  <si>
    <t>info@aswobaltic.eu</t>
  </si>
  <si>
    <t xml:space="preserve"> +370 626 89996</t>
  </si>
  <si>
    <t>LT-50129</t>
  </si>
  <si>
    <t>Mar 10, 2025 01:32:58 PM</t>
  </si>
  <si>
    <t>Gaižiūnų g. 5-2 Kaunas LT-50129</t>
  </si>
  <si>
    <t>Gaižiūnų g. 5-2</t>
  </si>
  <si>
    <t>ASWO BALTIC, UAB</t>
  </si>
  <si>
    <t>Varkalys</t>
  </si>
  <si>
    <t xml:space="preserve"> +370 614 15140</t>
  </si>
  <si>
    <t>2025-10-30 11:59:05</t>
  </si>
  <si>
    <t>LT100009057510</t>
  </si>
  <si>
    <t>Erik Ramanauskas</t>
  </si>
  <si>
    <t>supply@mabrocona.com</t>
  </si>
  <si>
    <t>Mar 12, 2025 11:56:49 AM</t>
  </si>
  <si>
    <t>MABROCONA, UAB</t>
  </si>
  <si>
    <t xml:space="preserve"> +370 615 68961</t>
  </si>
  <si>
    <t>LT419154219</t>
  </si>
  <si>
    <t>Vilmantas Raštutis</t>
  </si>
  <si>
    <t>vilmantas@balticfreya.com</t>
  </si>
  <si>
    <t xml:space="preserve"> +370 630 55528</t>
  </si>
  <si>
    <t>LT-53250</t>
  </si>
  <si>
    <t>Mar 12, 2025 01:42:19 PM</t>
  </si>
  <si>
    <t>Tulpių g. 19,Garliava Kauno r. LT-53250</t>
  </si>
  <si>
    <t>Šiltnamių g. 1 Sausinė, Kauno r. 54312</t>
  </si>
  <si>
    <t>Tulpių g. 19,Garliava</t>
  </si>
  <si>
    <t>BALTIC FREYA, UAB</t>
  </si>
  <si>
    <t>Raštutis</t>
  </si>
  <si>
    <t>2025-11-01 14:17:59</t>
  </si>
  <si>
    <t>LT100013384811</t>
  </si>
  <si>
    <t>Dainius Keizeris</t>
  </si>
  <si>
    <t>dainius@stiprussprendimai.lt</t>
  </si>
  <si>
    <t xml:space="preserve"> +370 690 49600</t>
  </si>
  <si>
    <t>LT-47172</t>
  </si>
  <si>
    <t>Mar 12, 2025 03:12:23 PM</t>
  </si>
  <si>
    <t>Raudondvario pl. 168 Kaunas LT-47172</t>
  </si>
  <si>
    <t>Raudondvario pl. 168</t>
  </si>
  <si>
    <t>MEGABITĖ, VŠĮ</t>
  </si>
  <si>
    <t>Keizeris</t>
  </si>
  <si>
    <t>2025-08-01 11:56:49</t>
  </si>
  <si>
    <t>LT100012929710</t>
  </si>
  <si>
    <t>Rokas Ivaškevičius</t>
  </si>
  <si>
    <t>info@efortas.lt</t>
  </si>
  <si>
    <t xml:space="preserve"> +370 632 60019</t>
  </si>
  <si>
    <t>Mar 13, 2025 11:20:25 AM</t>
  </si>
  <si>
    <t>Balandžių g. 52-1,Geležių k. Vilniaus r. LT-14168</t>
  </si>
  <si>
    <t>Balandžių g. 52-1,Geležių k.</t>
  </si>
  <si>
    <t>EFORTAS, UAB</t>
  </si>
  <si>
    <t>Ivaškevičius</t>
  </si>
  <si>
    <t xml:space="preserve"> +370 61063896</t>
  </si>
  <si>
    <t>2025-10-30 16:16:19</t>
  </si>
  <si>
    <t>LT100015863710</t>
  </si>
  <si>
    <t>tomas@gilius.lt</t>
  </si>
  <si>
    <t>Mar 13, 2025 01:09:56 PM</t>
  </si>
  <si>
    <t>2025-10-16 11:30:45</t>
  </si>
  <si>
    <t>Raimondas Daukša</t>
  </si>
  <si>
    <t>info@isocan.lt</t>
  </si>
  <si>
    <t xml:space="preserve"> +370 652 60640</t>
  </si>
  <si>
    <t>Mar 13, 2025 03:05:31 PM</t>
  </si>
  <si>
    <t>Geležinkelio g. 142A-4 Marijampolė LT-68275</t>
  </si>
  <si>
    <t>Šv. Gertrūdos g. 8-3 Kaunas 44260</t>
  </si>
  <si>
    <t>Geležinkelio g. 142A-4</t>
  </si>
  <si>
    <t>KEDRUVA, UAB</t>
  </si>
  <si>
    <t>2025-03-13 13:54:55</t>
  </si>
  <si>
    <t>LT100006318018</t>
  </si>
  <si>
    <t>Grigorij Romadin</t>
  </si>
  <si>
    <t>grigorij.romadin@lt.abb.com</t>
  </si>
  <si>
    <t>Mar 14, 2025 02:31:01 PM</t>
  </si>
  <si>
    <t>Grigorij</t>
  </si>
  <si>
    <t>Romadin</t>
  </si>
  <si>
    <t>2025-10-28 06:08:57</t>
  </si>
  <si>
    <t>Edvin Kuleso</t>
  </si>
  <si>
    <t>edvin.kuleso@lt.abb.com</t>
  </si>
  <si>
    <t>Mar 14, 2025 02:54:23 PM</t>
  </si>
  <si>
    <t>Edvin</t>
  </si>
  <si>
    <t>Kuleso</t>
  </si>
  <si>
    <t>2025-03-14 12:55:53</t>
  </si>
  <si>
    <t>Aliaksandr Mihdalionak</t>
  </si>
  <si>
    <t>aliaksandr.mihdalionak@lt.abb.com</t>
  </si>
  <si>
    <t>Mar 14, 2025 03:10:34 PM</t>
  </si>
  <si>
    <t>Aliaksandr</t>
  </si>
  <si>
    <t>Mihdalionak</t>
  </si>
  <si>
    <t>2025-03-14 13:24:37</t>
  </si>
  <si>
    <t>Rainoldas Ročys</t>
  </si>
  <si>
    <t>rainoldas.rocys@lt.abb.com</t>
  </si>
  <si>
    <t>Mar 14, 2025 03:12:03 PM</t>
  </si>
  <si>
    <t>Rainoldas</t>
  </si>
  <si>
    <t>Ročys</t>
  </si>
  <si>
    <t>2025-06-20 06:46:03</t>
  </si>
  <si>
    <t>Laurynas Levinskas</t>
  </si>
  <si>
    <t>laurynas.levinskas@lt.abb.com</t>
  </si>
  <si>
    <t>Mar 14, 2025 03:13:15 PM</t>
  </si>
  <si>
    <t>Levinskas</t>
  </si>
  <si>
    <t>2025-03-14 13:17:04</t>
  </si>
  <si>
    <t>Augustinas Kučinskis</t>
  </si>
  <si>
    <t>augustinas.kucinskis@lt.abb.com</t>
  </si>
  <si>
    <t>Mar 17, 2025 10:07:40 AM</t>
  </si>
  <si>
    <t xml:space="preserve"> +370 6 1143257</t>
  </si>
  <si>
    <t>Kotryna Pupkienė</t>
  </si>
  <si>
    <t>kotryna.pupkiene@lt.abb.com</t>
  </si>
  <si>
    <t>Mar 17, 2025 10:08:52 AM</t>
  </si>
  <si>
    <t>Pupkienė</t>
  </si>
  <si>
    <t>2025-08-04 10:05:16</t>
  </si>
  <si>
    <t>Romas Bernotas</t>
  </si>
  <si>
    <t>romas@orgsitus.lt</t>
  </si>
  <si>
    <t xml:space="preserve"> +370 650 85691</t>
  </si>
  <si>
    <t>LT-37103</t>
  </si>
  <si>
    <t>Mar 17, 2025 10:11:20 AM</t>
  </si>
  <si>
    <t>Klaipėdos g. 99 Panevėžys LT-37103</t>
  </si>
  <si>
    <t>Klaipėdos g. 99</t>
  </si>
  <si>
    <t>ORGSITUS, UAB</t>
  </si>
  <si>
    <t>2025-10-09 05:36:34</t>
  </si>
  <si>
    <t>LT484474314</t>
  </si>
  <si>
    <t>AURIMAS VAIČIULIS</t>
  </si>
  <si>
    <t>arimis1@gmail.com</t>
  </si>
  <si>
    <t xml:space="preserve"> +370 643 35168</t>
  </si>
  <si>
    <t>LT-99163</t>
  </si>
  <si>
    <t>Mar 17, 2025 01:49:36 PM</t>
  </si>
  <si>
    <t>Aušros Sodai Šilutė LT-99163</t>
  </si>
  <si>
    <t>Aušros Sodai</t>
  </si>
  <si>
    <t>AURIMAS</t>
  </si>
  <si>
    <t>VAIČIULIS</t>
  </si>
  <si>
    <t>2025-07-03 13:58:46</t>
  </si>
  <si>
    <t>Alvydas Puzinas</t>
  </si>
  <si>
    <t>info@eliteka.lt</t>
  </si>
  <si>
    <t xml:space="preserve"> +370 691 88123</t>
  </si>
  <si>
    <t>LT-37460</t>
  </si>
  <si>
    <t>Mar 17, 2025 02:05:54 PM</t>
  </si>
  <si>
    <t>Rūtų g. 54 Panevėžys LT-37460</t>
  </si>
  <si>
    <t>Rūtų g. 54</t>
  </si>
  <si>
    <t>ELITEKA, UAB</t>
  </si>
  <si>
    <t>Puzinas</t>
  </si>
  <si>
    <t>2025-07-28 13:26:47</t>
  </si>
  <si>
    <t>LT100009826219</t>
  </si>
  <si>
    <t>Giedrius Stasiulis</t>
  </si>
  <si>
    <t>info@itlinija.lt</t>
  </si>
  <si>
    <t xml:space="preserve"> +370 644 55333</t>
  </si>
  <si>
    <t>LT-46417</t>
  </si>
  <si>
    <t>Mar 17, 2025 02:12:40 PM</t>
  </si>
  <si>
    <t>Veiverių g. 151 Kaunas LT-46417</t>
  </si>
  <si>
    <t>Veiverių g. 151</t>
  </si>
  <si>
    <t>IT LINIJA, MB</t>
  </si>
  <si>
    <t>Stasiulis</t>
  </si>
  <si>
    <t>2025-08-05 13:46:37</t>
  </si>
  <si>
    <t>LT100014588116</t>
  </si>
  <si>
    <t>Edgaras Čiapas</t>
  </si>
  <si>
    <t>edgaras.ciapas@koedlucia.lt</t>
  </si>
  <si>
    <t xml:space="preserve"> +370 620 73120</t>
  </si>
  <si>
    <t>LT-50110</t>
  </si>
  <si>
    <t>Mar 17, 2025 03:39:54 PM</t>
  </si>
  <si>
    <t>Kalniečių g. 196-72 Kaunas LT-50110</t>
  </si>
  <si>
    <t>Kalniečių g. 196-72</t>
  </si>
  <si>
    <t>KOEDLUCIA, MB</t>
  </si>
  <si>
    <t>Čiapas</t>
  </si>
  <si>
    <t>2025-11-04 12:06:47</t>
  </si>
  <si>
    <t>Zbignev Poplavski</t>
  </si>
  <si>
    <t>nctinklas@gmail.com</t>
  </si>
  <si>
    <t xml:space="preserve"> +370 671 14620</t>
  </si>
  <si>
    <t>LT-14185</t>
  </si>
  <si>
    <t>Mar 18, 2025 11:37:04 AM</t>
  </si>
  <si>
    <t>Saulės g. 39-1,Avižienių k. Vilniaus r. LT-14185</t>
  </si>
  <si>
    <t>Saulės g. 39-1,Avižienių k.</t>
  </si>
  <si>
    <t>NC TINKLAS, MB</t>
  </si>
  <si>
    <t>Poplavski</t>
  </si>
  <si>
    <t>2025-11-03 18:22:00</t>
  </si>
  <si>
    <t>LT100016817914</t>
  </si>
  <si>
    <t>Nerijus Pranskūnas</t>
  </si>
  <si>
    <t>n.pranskunas@gmail.com</t>
  </si>
  <si>
    <t>Mar 18, 2025 12:32:10 PM</t>
  </si>
  <si>
    <t>Marianas Michalovskis</t>
  </si>
  <si>
    <t>marianas@arimex.lt</t>
  </si>
  <si>
    <t>Mar 18, 2025 02:20:12 PM</t>
  </si>
  <si>
    <t>Marianas</t>
  </si>
  <si>
    <t>Michalovskis</t>
  </si>
  <si>
    <t>2025-10-28 06:26:50</t>
  </si>
  <si>
    <t>Jaroslav Ulanovski</t>
  </si>
  <si>
    <t>info@ulonas.lt</t>
  </si>
  <si>
    <t xml:space="preserve"> +370 655 77844</t>
  </si>
  <si>
    <t>LT-17124</t>
  </si>
  <si>
    <t>Mar 18, 2025 02:25:29 PM</t>
  </si>
  <si>
    <t>P. Bžostovskio g. 17-2 Šalčininkai LT-17124</t>
  </si>
  <si>
    <t>P. Bžostovskio g. 17-2</t>
  </si>
  <si>
    <t>ULONAS, MB</t>
  </si>
  <si>
    <t>Ulanovski</t>
  </si>
  <si>
    <t>2025-08-13 14:24:48</t>
  </si>
  <si>
    <t>LT100015374411</t>
  </si>
  <si>
    <t>zilvinas@balticiq.lt</t>
  </si>
  <si>
    <t xml:space="preserve"> +370 655 54554</t>
  </si>
  <si>
    <t>Mar 19, 2025 08:01:51 AM</t>
  </si>
  <si>
    <t>Stoties g. 10 Panevėžys LT-35138</t>
  </si>
  <si>
    <t>Stoties g. 10 Panevezys 36159</t>
  </si>
  <si>
    <t>Stoties g. 10</t>
  </si>
  <si>
    <t>BALTIC IQ, MB</t>
  </si>
  <si>
    <t>2025-09-12 05:40:27</t>
  </si>
  <si>
    <t>LT100016193713</t>
  </si>
  <si>
    <t>Rokas Alekna</t>
  </si>
  <si>
    <t>rokas@balticiq.lt</t>
  </si>
  <si>
    <t>Mar 19, 2025 08:41:00 AM</t>
  </si>
  <si>
    <t>Alekna</t>
  </si>
  <si>
    <t>2025-11-05 05:55:18</t>
  </si>
  <si>
    <t>Tomas Saliamonas</t>
  </si>
  <si>
    <t>tomas@balticiq.lt</t>
  </si>
  <si>
    <t>Mar 19, 2025 08:41:34 AM</t>
  </si>
  <si>
    <t>Saliamonas</t>
  </si>
  <si>
    <t>2025-08-29 11:59:24</t>
  </si>
  <si>
    <t>Miroslav Syrnicki</t>
  </si>
  <si>
    <t>miroslav.syrnicki@gmail.com</t>
  </si>
  <si>
    <t xml:space="preserve"> +370 671 88478</t>
  </si>
  <si>
    <t>LT-13116</t>
  </si>
  <si>
    <t>Mar 19, 2025 10:06:15 AM</t>
  </si>
  <si>
    <t>Julijaus Slovackio g. 3,Mickūnai Vilniaus r. LT-13116</t>
  </si>
  <si>
    <t>Julijaus Slovackio g. 3,Mickūnai</t>
  </si>
  <si>
    <t>INTERMIVA, MB</t>
  </si>
  <si>
    <t>Syrnicki</t>
  </si>
  <si>
    <t>2025-10-31 20:53:50</t>
  </si>
  <si>
    <t>LT100007744018</t>
  </si>
  <si>
    <t>mariui.paulauskui@gmail.com</t>
  </si>
  <si>
    <t xml:space="preserve"> +370 620 97673</t>
  </si>
  <si>
    <t>LT-81496</t>
  </si>
  <si>
    <t>Mar 19, 2025 10:09:38 AM</t>
  </si>
  <si>
    <t>Draustinio g. 8-1,Ginkūnų k. Šiaulių r. LT-81496</t>
  </si>
  <si>
    <t>Draustinio g. 8-1,Ginkūnų k.</t>
  </si>
  <si>
    <t>ELINTE, MB</t>
  </si>
  <si>
    <t>2025-10-27 18:27:41</t>
  </si>
  <si>
    <t>LT100015364818</t>
  </si>
  <si>
    <t>Paulius Radžiūnas</t>
  </si>
  <si>
    <t>info@silita.lt</t>
  </si>
  <si>
    <t xml:space="preserve"> +370 699 91810</t>
  </si>
  <si>
    <t>LT-44238</t>
  </si>
  <si>
    <t>Mar 19, 2025 10:15:03 AM</t>
  </si>
  <si>
    <t>Laisvės al. 11-2 Kaunas LT-44238</t>
  </si>
  <si>
    <t>Laisvės al. 11-2</t>
  </si>
  <si>
    <t>SILITA, UAB</t>
  </si>
  <si>
    <t>2025-10-08 21:03:59</t>
  </si>
  <si>
    <t>LT329150314</t>
  </si>
  <si>
    <t>Laurynas Kundrotas</t>
  </si>
  <si>
    <t>lastalaurynas@gmail.com</t>
  </si>
  <si>
    <t>Mar 19, 2025 10:19:22 AM</t>
  </si>
  <si>
    <t>LASTA, UAB</t>
  </si>
  <si>
    <t xml:space="preserve"> +370 677 00755</t>
  </si>
  <si>
    <t>LT100008997814</t>
  </si>
  <si>
    <t>Laimonas Pleskūnas</t>
  </si>
  <si>
    <t>laimonas@elinte.lt</t>
  </si>
  <si>
    <t>Mar 19, 2025 10:39:51 AM</t>
  </si>
  <si>
    <t>2025-09-23 07:03:54</t>
  </si>
  <si>
    <t>Giedrius Byla</t>
  </si>
  <si>
    <t>giedrius.byla@connectolietuva.lt</t>
  </si>
  <si>
    <t>Mar 19, 2025 12:59:23 PM</t>
  </si>
  <si>
    <t>Byla</t>
  </si>
  <si>
    <t xml:space="preserve"> +370 615 35392</t>
  </si>
  <si>
    <t>2025-09-15 05:16:46</t>
  </si>
  <si>
    <t>info@elssa.lt</t>
  </si>
  <si>
    <t>Mar 20, 2025 08:46:11 AM</t>
  </si>
  <si>
    <t>ELEKTROS STATYBŲ SPRENDIMŲ AGENTŪRA, UAB</t>
  </si>
  <si>
    <t xml:space="preserve"> +370 643 65737</t>
  </si>
  <si>
    <t>LT100016082015</t>
  </si>
  <si>
    <t>Andrius Grigaitis</t>
  </si>
  <si>
    <t>andriusgkl@gmail.com</t>
  </si>
  <si>
    <t xml:space="preserve"> +370 641 19977</t>
  </si>
  <si>
    <t>Mar 20, 2025 08:55:00 AM</t>
  </si>
  <si>
    <t>Kuncų g. 4-61 Klaipėda LT-95248</t>
  </si>
  <si>
    <t>Kuncų g. 4-61</t>
  </si>
  <si>
    <t>ANDRIUS GRIGAITIS</t>
  </si>
  <si>
    <t>2025-06-25 19:44:54</t>
  </si>
  <si>
    <t>avc.sistemos@gmail.com</t>
  </si>
  <si>
    <t xml:space="preserve"> +370 606 90950</t>
  </si>
  <si>
    <t>LT-08235</t>
  </si>
  <si>
    <t>Mar 20, 2025 03:28:40 PM</t>
  </si>
  <si>
    <t>Kazimiero Ladygos g. 1-113 Vilnius LT-08235</t>
  </si>
  <si>
    <t>Kazimiero Ladygos g. 1-113</t>
  </si>
  <si>
    <t>AVC SISTEMOS, MB</t>
  </si>
  <si>
    <t>2025-11-03 10:36:32</t>
  </si>
  <si>
    <t>LT100013077214</t>
  </si>
  <si>
    <t>Tomas Jakutavičius</t>
  </si>
  <si>
    <t>t.jakutavicius@saulesgraza.lt</t>
  </si>
  <si>
    <t>Mar 21, 2025 11:09:39 AM</t>
  </si>
  <si>
    <t>Jakutavičius</t>
  </si>
  <si>
    <t xml:space="preserve"> +370 666 91847</t>
  </si>
  <si>
    <t>2025-04-29 08:38:42</t>
  </si>
  <si>
    <t>Audrius Vitkus</t>
  </si>
  <si>
    <t>impulsas5@gmail.com</t>
  </si>
  <si>
    <t xml:space="preserve"> +370 682 73637</t>
  </si>
  <si>
    <t>LT-60251</t>
  </si>
  <si>
    <t>Mar 21, 2025 11:31:24 AM</t>
  </si>
  <si>
    <t>Vilties g. 19,Ariogalos m. Raseinių r. LT-60251</t>
  </si>
  <si>
    <t>Vilties g. 19,Ariogalos m.</t>
  </si>
  <si>
    <t>SEVELITA, UAB</t>
  </si>
  <si>
    <t>2025-03-24 18:57:25</t>
  </si>
  <si>
    <t>LT100007408910</t>
  </si>
  <si>
    <t>Asta Izokienė</t>
  </si>
  <si>
    <t>asta@elmonsta.lt</t>
  </si>
  <si>
    <t xml:space="preserve"> +370 610 37070</t>
  </si>
  <si>
    <t>LT-74208</t>
  </si>
  <si>
    <t>Mar 24, 2025 09:46:24 AM</t>
  </si>
  <si>
    <t>Tujų g. 9 Jurbarkas LT-74208</t>
  </si>
  <si>
    <t>Tujų g. 9</t>
  </si>
  <si>
    <t>ELMONSTA, IĮ</t>
  </si>
  <si>
    <t>Izokienė</t>
  </si>
  <si>
    <t>2025-09-24 19:53:30</t>
  </si>
  <si>
    <t>LT583220716</t>
  </si>
  <si>
    <t>Lukas Paliušis</t>
  </si>
  <si>
    <t>lukas@go4control.lt</t>
  </si>
  <si>
    <t xml:space="preserve"> +370 602 35099</t>
  </si>
  <si>
    <t>LT-06118</t>
  </si>
  <si>
    <t>Mar 24, 2025 10:15:09 AM</t>
  </si>
  <si>
    <t>Laisvės pr. 125 Vilnius LT-06118</t>
  </si>
  <si>
    <t>Laisvės pr. 125</t>
  </si>
  <si>
    <t>GO 4 CONTROL, MB</t>
  </si>
  <si>
    <t>Paliušis</t>
  </si>
  <si>
    <t>2025-05-25 07:49:38</t>
  </si>
  <si>
    <t>Darius Narbutas</t>
  </si>
  <si>
    <t>dobilassb@gmail.com</t>
  </si>
  <si>
    <t>Mar 24, 2025 11:34:42 AM</t>
  </si>
  <si>
    <t>DOBILAS, SB</t>
  </si>
  <si>
    <t xml:space="preserve"> +370 646 49164</t>
  </si>
  <si>
    <t>Monika Mon</t>
  </si>
  <si>
    <t>monika@balticiq.lt</t>
  </si>
  <si>
    <t>Mar 25, 2025 09:26:13 AM</t>
  </si>
  <si>
    <t>Mon</t>
  </si>
  <si>
    <t>2025-11-05 06:01:59</t>
  </si>
  <si>
    <t>Jonas Lelis</t>
  </si>
  <si>
    <t>utpsprendimai@gmail.com</t>
  </si>
  <si>
    <t xml:space="preserve"> +370 625 92283</t>
  </si>
  <si>
    <t>Mar 25, 2025 10:08:42 AM</t>
  </si>
  <si>
    <t>Ukmergės g. 306A-40 Vilnius LT-12102</t>
  </si>
  <si>
    <t>Ukmergės g. 306A-40</t>
  </si>
  <si>
    <t>UTP SPRENDIMAI, MB</t>
  </si>
  <si>
    <t>2025-09-18 03:35:53</t>
  </si>
  <si>
    <t>LT100016859516</t>
  </si>
  <si>
    <t>Kajus Stulgaitis</t>
  </si>
  <si>
    <t>k.stulgaitis@stc-water.com</t>
  </si>
  <si>
    <t xml:space="preserve"> +370 633 75604</t>
  </si>
  <si>
    <t>Mar 25, 2025 10:17:25 AM</t>
  </si>
  <si>
    <t>SIURBLIŲ TECHNIKOS CENTRAS, UAB</t>
  </si>
  <si>
    <t>Kajus</t>
  </si>
  <si>
    <t>Stulgaitis</t>
  </si>
  <si>
    <t xml:space="preserve"> +370 678 26594</t>
  </si>
  <si>
    <t>2025-06-19 11:39:56</t>
  </si>
  <si>
    <t>LT356640219</t>
  </si>
  <si>
    <t>Edgaras Zubkovas</t>
  </si>
  <si>
    <t>e.zubkovas@gmail.com</t>
  </si>
  <si>
    <t xml:space="preserve"> +370 646 21909</t>
  </si>
  <si>
    <t>Mar 25, 2025 10:21:42 AM</t>
  </si>
  <si>
    <t>ENERGONAS, MB</t>
  </si>
  <si>
    <t>Zubkovas</t>
  </si>
  <si>
    <t>2025-10-24 18:54:57</t>
  </si>
  <si>
    <t>LT100017841611</t>
  </si>
  <si>
    <t>marius.racas@icservice.lt</t>
  </si>
  <si>
    <t>Mar 27, 2025 09:24:18 AM</t>
  </si>
  <si>
    <t>V. A. Graičiūno g. 33 Vilnius 02241</t>
  </si>
  <si>
    <t>2025-11-04 03:58:40</t>
  </si>
  <si>
    <t>Alvydas Jakavickis</t>
  </si>
  <si>
    <t>alvydas.jakavickis@gmail.com</t>
  </si>
  <si>
    <t xml:space="preserve"> +370 600 76391</t>
  </si>
  <si>
    <t>LT-91177</t>
  </si>
  <si>
    <t>Mar 27, 2025 03:23:34 PM</t>
  </si>
  <si>
    <t>Šilutės pl. 26B-7 Klaipėda LT-91177</t>
  </si>
  <si>
    <t>Šilutės pl. 26B-7</t>
  </si>
  <si>
    <t>ENERGYK LT, UAB</t>
  </si>
  <si>
    <t>Jakavickis</t>
  </si>
  <si>
    <t xml:space="preserve"> +370 626 01194</t>
  </si>
  <si>
    <t>2025-08-20 07:59:37</t>
  </si>
  <si>
    <t>LT100015659911</t>
  </si>
  <si>
    <t>Dainius Germanavičius</t>
  </si>
  <si>
    <t>dainius.germanavicius@aedilis.lt</t>
  </si>
  <si>
    <t>Mar 27, 2025 03:40:26 PM</t>
  </si>
  <si>
    <t>Germanavičius</t>
  </si>
  <si>
    <t xml:space="preserve"> +370 679 28474</t>
  </si>
  <si>
    <t>2025-03-28 12:22:53</t>
  </si>
  <si>
    <t>Mindaugas Petravičius</t>
  </si>
  <si>
    <t>petravicius.mindaugas@gmail.com</t>
  </si>
  <si>
    <t xml:space="preserve"> +370 624 07800</t>
  </si>
  <si>
    <t>Mar 27, 2025 03:52:22 PM</t>
  </si>
  <si>
    <t>Pramonės g. 6 Alytus LT-62175</t>
  </si>
  <si>
    <t>ALMECHA, UAB</t>
  </si>
  <si>
    <t>Petravičius</t>
  </si>
  <si>
    <t>2025-04-14 05:46:51</t>
  </si>
  <si>
    <t>LT100002746017</t>
  </si>
  <si>
    <t>Osvaldas Masiliūnas</t>
  </si>
  <si>
    <t>osvaldas.masiliunas@energyk.eu</t>
  </si>
  <si>
    <t>Mar 27, 2025 03:52:31 PM</t>
  </si>
  <si>
    <t>Osvaldas</t>
  </si>
  <si>
    <t>2025-10-17 10:04:00</t>
  </si>
  <si>
    <t>Jurij Galčenkov</t>
  </si>
  <si>
    <t>jurij.galcenkov@energyk.eu</t>
  </si>
  <si>
    <t>Mar 27, 2025 03:53:40 PM</t>
  </si>
  <si>
    <t>Galčenkov</t>
  </si>
  <si>
    <t>2025-05-26 05:07:05</t>
  </si>
  <si>
    <t>Alfredas Fedenko</t>
  </si>
  <si>
    <t>alfredas.fedenko@energyk.eu</t>
  </si>
  <si>
    <t>Mar 27, 2025 03:55:07 PM</t>
  </si>
  <si>
    <t>Fedenko</t>
  </si>
  <si>
    <t>2025-03-27 14:06:43</t>
  </si>
  <si>
    <t>Tautvydas Gibieža</t>
  </si>
  <si>
    <t>info@daznis.lt</t>
  </si>
  <si>
    <t xml:space="preserve"> +370 630 39699</t>
  </si>
  <si>
    <t>LT-82183</t>
  </si>
  <si>
    <t>Mar 28, 2025 11:24:02 AM</t>
  </si>
  <si>
    <t>Ežero g. 39,Karčemų k. Radviliškio r. LT-82183</t>
  </si>
  <si>
    <t>Ežero g. 39,Karčemų k.</t>
  </si>
  <si>
    <t>PRAMONINIS DAŽNIS, MB</t>
  </si>
  <si>
    <t>Gibieža</t>
  </si>
  <si>
    <t>2025-03-28 10:01:48</t>
  </si>
  <si>
    <t>LT100010770716</t>
  </si>
  <si>
    <t>Dovilė Tamulionienė</t>
  </si>
  <si>
    <t>uabglosaris@gmail.com</t>
  </si>
  <si>
    <t>Mar 28, 2025 12:41:29 PM</t>
  </si>
  <si>
    <t>GLOSARIS, UAB</t>
  </si>
  <si>
    <t xml:space="preserve"> +370 687 74454</t>
  </si>
  <si>
    <t>LT100007133912</t>
  </si>
  <si>
    <t>Paulius Kiškiūnas</t>
  </si>
  <si>
    <t>paulius@rentforce.lt</t>
  </si>
  <si>
    <t xml:space="preserve"> +370 669 23981</t>
  </si>
  <si>
    <t>Mar 28, 2025 02:27:10 PM</t>
  </si>
  <si>
    <t>RENTFORCE BALTIC, MB</t>
  </si>
  <si>
    <t>Kiškiūnas</t>
  </si>
  <si>
    <t>2025-09-17 20:20:09</t>
  </si>
  <si>
    <t>LT100017589817</t>
  </si>
  <si>
    <t>Dovydas Marozas</t>
  </si>
  <si>
    <t>info@mdsservice.lt</t>
  </si>
  <si>
    <t xml:space="preserve"> +370 650 17029</t>
  </si>
  <si>
    <t>LT-72252</t>
  </si>
  <si>
    <t>Mar 31, 2025 09:55:23 AM</t>
  </si>
  <si>
    <t>Vytauto g. 67 Tauragė LT-72252</t>
  </si>
  <si>
    <t>Vytauto g. 67</t>
  </si>
  <si>
    <t>MDS SERVICE, UAB</t>
  </si>
  <si>
    <t>2025-05-28 12:13:36</t>
  </si>
  <si>
    <t>LT100004928517</t>
  </si>
  <si>
    <t>Neringa Čepelienė</t>
  </si>
  <si>
    <t>neringa@elektrosdarbai.lt</t>
  </si>
  <si>
    <t>Mar 31, 2025 03:35:55 PM</t>
  </si>
  <si>
    <t>Čepelienė</t>
  </si>
  <si>
    <t xml:space="preserve"> +370 650 44337</t>
  </si>
  <si>
    <t>2025-11-04 11:23:40</t>
  </si>
  <si>
    <t>Sigitas Guldikauskas</t>
  </si>
  <si>
    <t>sigitas@frostera.lt</t>
  </si>
  <si>
    <t>Apr 1, 2025 09:42:43 AM</t>
  </si>
  <si>
    <t>Guldikauskas</t>
  </si>
  <si>
    <t>2025-05-21 08:09:20</t>
  </si>
  <si>
    <t>Aivaras Arbačiauskas</t>
  </si>
  <si>
    <t>info@kiemovartai.eu</t>
  </si>
  <si>
    <t>Apr 1, 2025 11:02:31 AM</t>
  </si>
  <si>
    <t>KAPKA, UAB</t>
  </si>
  <si>
    <t xml:space="preserve"> +370 606 13804</t>
  </si>
  <si>
    <t>LT100007899718</t>
  </si>
  <si>
    <t>Tomas Gulbinas</t>
  </si>
  <si>
    <t>tomas@adexlt.com</t>
  </si>
  <si>
    <t xml:space="preserve"> +370 620 49104</t>
  </si>
  <si>
    <t>LT-09310</t>
  </si>
  <si>
    <t>Apr 1, 2025 11:06:18 AM</t>
  </si>
  <si>
    <t>A. Juozapaviciaus g. 6A-16 Vilnius LT-09310</t>
  </si>
  <si>
    <t>A. Juozapaviciaus g. 6A-16</t>
  </si>
  <si>
    <t>ADEX LT, UAB</t>
  </si>
  <si>
    <t xml:space="preserve"> +370 616 71676</t>
  </si>
  <si>
    <t>2025-04-02 13:56:29</t>
  </si>
  <si>
    <t>LT100004813119</t>
  </si>
  <si>
    <t>Regimantas Sriubiškis</t>
  </si>
  <si>
    <t>regimantaselmetal@gmail.com</t>
  </si>
  <si>
    <t xml:space="preserve"> +370 624 24949</t>
  </si>
  <si>
    <t>LT-42383</t>
  </si>
  <si>
    <t>Apr 1, 2025 11:10:14 AM</t>
  </si>
  <si>
    <t>Daupelių g. 11,Daupelių k. Rokiškio r. LT-42383</t>
  </si>
  <si>
    <t>Daupelių g. 11,Daupelių k.</t>
  </si>
  <si>
    <t>ELMETAL, MB</t>
  </si>
  <si>
    <t>Sriubiškis</t>
  </si>
  <si>
    <t>2025-04-01 11:12:06</t>
  </si>
  <si>
    <t>LT100017169716</t>
  </si>
  <si>
    <t>Tadas Surgailis</t>
  </si>
  <si>
    <t>tadas@prorega.lt</t>
  </si>
  <si>
    <t xml:space="preserve"> +370 662 17638</t>
  </si>
  <si>
    <t>LT-48212</t>
  </si>
  <si>
    <t>Apr 1, 2025 11:30:11 AM</t>
  </si>
  <si>
    <t>Baltų pr. 101-28 Kaunas LT-48212</t>
  </si>
  <si>
    <t>9-ojo Forto g. 65 - 102 Kaunas 48101</t>
  </si>
  <si>
    <t>Baltų pr. 101-28</t>
  </si>
  <si>
    <t>PROREGA, MB</t>
  </si>
  <si>
    <t>Surgailis</t>
  </si>
  <si>
    <t>2025-11-04 20:54:31</t>
  </si>
  <si>
    <t>LT100010284819</t>
  </si>
  <si>
    <t>Andrius Mikuta</t>
  </si>
  <si>
    <t>andrius.mikuta@hotmail.lt</t>
  </si>
  <si>
    <t xml:space="preserve"> +370 611 15364</t>
  </si>
  <si>
    <t>LT-10218</t>
  </si>
  <si>
    <t>Apr 2, 2025 09:14:51 AM</t>
  </si>
  <si>
    <t>Lentupio g. 8 Vilnius LT-10218</t>
  </si>
  <si>
    <t>Lentupio g. 8</t>
  </si>
  <si>
    <t>TASTATA, UAB</t>
  </si>
  <si>
    <t>Mikuta</t>
  </si>
  <si>
    <t>2025-05-14 13:20:46</t>
  </si>
  <si>
    <t>LT100014020216</t>
  </si>
  <si>
    <t>Aurimas Gabė</t>
  </si>
  <si>
    <t>aurimas@diolight.lt</t>
  </si>
  <si>
    <t xml:space="preserve"> +370 615 35170</t>
  </si>
  <si>
    <t>LT-04132</t>
  </si>
  <si>
    <t>Apr 2, 2025 10:34:53 AM</t>
  </si>
  <si>
    <t>Šaltūnų g. 4A Vilnius LT-04132</t>
  </si>
  <si>
    <t>Šaltūnų g. 4A</t>
  </si>
  <si>
    <t>LUMO LT, UAB</t>
  </si>
  <si>
    <t>Gabė</t>
  </si>
  <si>
    <t xml:space="preserve"> +370 615 35 171</t>
  </si>
  <si>
    <t>2025-10-29 06:43:55</t>
  </si>
  <si>
    <t>LT262437610</t>
  </si>
  <si>
    <t>Julius Adomaitis</t>
  </si>
  <si>
    <t>info@pro-lignum.lt</t>
  </si>
  <si>
    <t xml:space="preserve"> +370 682 44165</t>
  </si>
  <si>
    <t>LT-49263</t>
  </si>
  <si>
    <t>Apr 2, 2025 02:03:56 PM</t>
  </si>
  <si>
    <t>P. Plechavičiaus g. 12-49 Kaunas LT-49263</t>
  </si>
  <si>
    <t>P. Plechavičiaus g. 12-49</t>
  </si>
  <si>
    <t>PRO LIGNUM, UAB</t>
  </si>
  <si>
    <t>2025-10-27 18:35:02</t>
  </si>
  <si>
    <t>LT100012934414</t>
  </si>
  <si>
    <t>arturas.lapinskas@garnis.eu</t>
  </si>
  <si>
    <t xml:space="preserve"> +370 618 87444</t>
  </si>
  <si>
    <t>Apr 3, 2025 08:54:02 AM</t>
  </si>
  <si>
    <t>Kazimiero Ladygos g. 1-92 Vilnius LT-08235</t>
  </si>
  <si>
    <t>Kazimiero Ladygos g. 1-92</t>
  </si>
  <si>
    <t>GARNIS, UAB</t>
  </si>
  <si>
    <t>2025-07-18 07:17:33</t>
  </si>
  <si>
    <t>LT100017207319</t>
  </si>
  <si>
    <t>Donatas Irtmonas</t>
  </si>
  <si>
    <t>donatas.irtmonas@gmail.com</t>
  </si>
  <si>
    <t xml:space="preserve"> +370 685 44421</t>
  </si>
  <si>
    <t>LT-75117</t>
  </si>
  <si>
    <t>Apr 3, 2025 02:44:46 PM</t>
  </si>
  <si>
    <t>Svirno g. 16,Lingiškės k. Šilalės r. LT-75117</t>
  </si>
  <si>
    <t>Svirno g. 16,Lingiškės k.</t>
  </si>
  <si>
    <t>GVIDOMA, UAB</t>
  </si>
  <si>
    <t>Irtmonas</t>
  </si>
  <si>
    <t>2025-04-07 19:20:31</t>
  </si>
  <si>
    <t>LT100005409012</t>
  </si>
  <si>
    <t>Gediminas Valaika</t>
  </si>
  <si>
    <t>gediminas.valaika@rc.lt</t>
  </si>
  <si>
    <t xml:space="preserve"> +370 687 33111</t>
  </si>
  <si>
    <t>Apr 3, 2025 03:36:28 PM</t>
  </si>
  <si>
    <t>Laisvės pr. 60 Vilnius LT-05120</t>
  </si>
  <si>
    <t>Laisvės pr. 60</t>
  </si>
  <si>
    <t>TANGO REKLAMA, UAB</t>
  </si>
  <si>
    <t>Valaika</t>
  </si>
  <si>
    <t>2025-10-20 07:30:42</t>
  </si>
  <si>
    <t>LT246676917</t>
  </si>
  <si>
    <t>Mindaugas Domža</t>
  </si>
  <si>
    <t>mdomza@gmail.com</t>
  </si>
  <si>
    <t xml:space="preserve"> +370 686 03121</t>
  </si>
  <si>
    <t>LT-40118</t>
  </si>
  <si>
    <t>Apr 4, 2025 10:03:17 AM</t>
  </si>
  <si>
    <t>A. Purėno g. 5 Kupiškis LT-40118</t>
  </si>
  <si>
    <t>Žemynos g. 1 Vilnius 06126</t>
  </si>
  <si>
    <t>A. Purėno g. 5</t>
  </si>
  <si>
    <t>VALRIMA, UAB</t>
  </si>
  <si>
    <t>Domža</t>
  </si>
  <si>
    <t>2025-10-12 17:36:21</t>
  </si>
  <si>
    <t>LT100004743215</t>
  </si>
  <si>
    <t>Jurgita Čepulienė</t>
  </si>
  <si>
    <t>jurgita.cepuliene@voltas.lt</t>
  </si>
  <si>
    <t>Apr 7, 2025 10:53:09 AM</t>
  </si>
  <si>
    <t xml:space="preserve"> +370 620 50306</t>
  </si>
  <si>
    <t>2025-06-25 05:27:36</t>
  </si>
  <si>
    <t>Paulius Zaicevas</t>
  </si>
  <si>
    <t>p.zaicevas@gmail.com</t>
  </si>
  <si>
    <t>Apr 7, 2025 02:54:29 PM</t>
  </si>
  <si>
    <t>MINGITA, UAB</t>
  </si>
  <si>
    <t xml:space="preserve"> +370 610 63183</t>
  </si>
  <si>
    <t>Matas Raščius</t>
  </si>
  <si>
    <t>info@elmatalt.lt</t>
  </si>
  <si>
    <t xml:space="preserve"> +370 636 76937</t>
  </si>
  <si>
    <t>Apr 8, 2025 09:30:53 AM</t>
  </si>
  <si>
    <t>Ramygalos g. 94-14 Panevėžys LT-36227</t>
  </si>
  <si>
    <t>Ramygalos g. 94-14</t>
  </si>
  <si>
    <t>ELMATA LT, MB</t>
  </si>
  <si>
    <t>2025-10-27 07:23:07</t>
  </si>
  <si>
    <t>LT100015293815</t>
  </si>
  <si>
    <t>Andrius Vytė</t>
  </si>
  <si>
    <t>vytmarca@gmail.com</t>
  </si>
  <si>
    <t xml:space="preserve"> +370 673 11442</t>
  </si>
  <si>
    <t>Apr 8, 2025 02:09:25 PM</t>
  </si>
  <si>
    <t>Pramonės g. 7 Alytus LT-62175</t>
  </si>
  <si>
    <t>Pramonės g. 7</t>
  </si>
  <si>
    <t>VYTMARCA, UAB</t>
  </si>
  <si>
    <t>2025-07-08 10:51:23</t>
  </si>
  <si>
    <t>LT100011251919</t>
  </si>
  <si>
    <t>Ričardas Klusovskis</t>
  </si>
  <si>
    <t>info@elekada.lt</t>
  </si>
  <si>
    <t xml:space="preserve"> +370 682 47921</t>
  </si>
  <si>
    <t>LT-09130</t>
  </si>
  <si>
    <t>Apr 8, 2025 03:29:15 PM</t>
  </si>
  <si>
    <t>S. Žukausko g. 43-49 Vilnius LT-09130</t>
  </si>
  <si>
    <t>S. Žukausko g. 43-49</t>
  </si>
  <si>
    <t>ELEKADA, MB</t>
  </si>
  <si>
    <t>Klusovskis</t>
  </si>
  <si>
    <t>2025-07-16 05:08:41</t>
  </si>
  <si>
    <t>vilmantas.gloveckas@industric.lt</t>
  </si>
  <si>
    <t xml:space="preserve"> +370 610 68802</t>
  </si>
  <si>
    <t>LT-48148</t>
  </si>
  <si>
    <t>Apr 9, 2025 11:34:55 AM</t>
  </si>
  <si>
    <t>Kuršių g. 18-71 Kaunas LT-48148</t>
  </si>
  <si>
    <t>Kuršių g. 18-71</t>
  </si>
  <si>
    <t>INDUSTRIC, UAB</t>
  </si>
  <si>
    <t xml:space="preserve"> +370 600 99409</t>
  </si>
  <si>
    <t>2025-11-05 08:43:29</t>
  </si>
  <si>
    <t>LT100007531013</t>
  </si>
  <si>
    <t>Ričardas Tunaitis</t>
  </si>
  <si>
    <t>ricardas.tunaitis@industric.lt</t>
  </si>
  <si>
    <t>Apr 9, 2025 01:20:31 PM</t>
  </si>
  <si>
    <t>Europos pr. 71 Kaunas 46333</t>
  </si>
  <si>
    <t>2025-11-03 11:35:30</t>
  </si>
  <si>
    <t>Irmantas Beniulis</t>
  </si>
  <si>
    <t>irmantas.beniulis@industric.lt</t>
  </si>
  <si>
    <t>Apr 9, 2025 01:27:20 PM</t>
  </si>
  <si>
    <t>Žilvinas Kairiūkštis</t>
  </si>
  <si>
    <t>zkairiukstis@fenolita.lt</t>
  </si>
  <si>
    <t xml:space="preserve"> +370 5 2723359</t>
  </si>
  <si>
    <t>Apr 9, 2025 02:10:56 PM</t>
  </si>
  <si>
    <t>Jono Puzino g. 21-2 Vilnius LT-08300</t>
  </si>
  <si>
    <t>J Puzino 21-2 Vilnius 08300</t>
  </si>
  <si>
    <t>Jono Puzino g. 21-2</t>
  </si>
  <si>
    <t>FENOLITA, UAB</t>
  </si>
  <si>
    <t>Kairiūkštis</t>
  </si>
  <si>
    <t xml:space="preserve"> +370 698 20048</t>
  </si>
  <si>
    <t>2025-05-19 16:32:45</t>
  </si>
  <si>
    <t>LT242648219</t>
  </si>
  <si>
    <t>Donatas Laužikas</t>
  </si>
  <si>
    <t>info@lading.lt</t>
  </si>
  <si>
    <t xml:space="preserve"> +370 616 83166</t>
  </si>
  <si>
    <t>LT-15120</t>
  </si>
  <si>
    <t>Apr 9, 2025 02:19:22 PM</t>
  </si>
  <si>
    <t>Liepų g. 36,Daukšiai Vilniaus r. LT-15120</t>
  </si>
  <si>
    <t>Liepų g. 36,Daukšiai</t>
  </si>
  <si>
    <t>LADING, MB</t>
  </si>
  <si>
    <t>Laužikas</t>
  </si>
  <si>
    <t>2025-10-20 06:58:04</t>
  </si>
  <si>
    <t>LT100016615219</t>
  </si>
  <si>
    <t>Darius Zaikauskas</t>
  </si>
  <si>
    <t>darius@royalwarm.lt</t>
  </si>
  <si>
    <t xml:space="preserve"> +370 686 46610
</t>
  </si>
  <si>
    <t>LT-04124</t>
  </si>
  <si>
    <t>Apr 9, 2025 02:32:01 PM</t>
  </si>
  <si>
    <t>Neužmirštuolių g. 2-40 Vilnius LT-04124</t>
  </si>
  <si>
    <t>Neužmirštuolių g. 2-40</t>
  </si>
  <si>
    <t>ROYAL WARM, UAB</t>
  </si>
  <si>
    <t xml:space="preserve"> +370 686 46610</t>
  </si>
  <si>
    <t>2025-04-11 06:53:11</t>
  </si>
  <si>
    <t>LT100003984411</t>
  </si>
  <si>
    <t>Salvina Klimienė</t>
  </si>
  <si>
    <t>ezeruslenis@gmail.com</t>
  </si>
  <si>
    <t>Apr 9, 2025 03:57:57 PM</t>
  </si>
  <si>
    <t>EŽERŲ SLĖNIS, UAB</t>
  </si>
  <si>
    <t xml:space="preserve"> +370 600 20667</t>
  </si>
  <si>
    <t>LT100014872310</t>
  </si>
  <si>
    <t>Andrius Žilinskas</t>
  </si>
  <si>
    <t>andrius@atela.lt</t>
  </si>
  <si>
    <t xml:space="preserve"> +370 671 74333</t>
  </si>
  <si>
    <t>LT-58486</t>
  </si>
  <si>
    <t>Apr 10, 2025 01:03:03 PM</t>
  </si>
  <si>
    <t>Liepų g. 16,Pagirių mstl.,Šėtos sen. Kėdainių r. LT-58486</t>
  </si>
  <si>
    <t>Liepų g. 16,Pagirių mstl.,Šėtos sen.</t>
  </si>
  <si>
    <t>ATELA, UAB</t>
  </si>
  <si>
    <t>2025-04-30 06:43:21</t>
  </si>
  <si>
    <t>LT100005899818</t>
  </si>
  <si>
    <t>Nerijus Šiaulys</t>
  </si>
  <si>
    <t>nerijus.siaulys@inbalancegrid.com</t>
  </si>
  <si>
    <t>Apr 10, 2025 01:45:43 PM</t>
  </si>
  <si>
    <t xml:space="preserve"> +370 622 36011</t>
  </si>
  <si>
    <t>2025-05-07 09:48:22</t>
  </si>
  <si>
    <t>Audrius Pupšys</t>
  </si>
  <si>
    <t>audrius.pupsys@grynerga.lt</t>
  </si>
  <si>
    <t>Apr 11, 2025 09:41:20 AM</t>
  </si>
  <si>
    <t>Pupšys</t>
  </si>
  <si>
    <t xml:space="preserve"> +370 635 30731</t>
  </si>
  <si>
    <t>2025-11-03 13:07:32</t>
  </si>
  <si>
    <t>info@vhp.lt</t>
  </si>
  <si>
    <t xml:space="preserve"> +370 686 03045</t>
  </si>
  <si>
    <t>Apr 11, 2025 11:15:36 AM</t>
  </si>
  <si>
    <t>Kalvarijų g. 129-402 Vilnius LT-08221</t>
  </si>
  <si>
    <t>Kalvarijų g. 129-402</t>
  </si>
  <si>
    <t>VILNIAUS HIDROPROJEKTAS, UAB</t>
  </si>
  <si>
    <t>2025-05-28 05:58:18</t>
  </si>
  <si>
    <t>LT100000030812</t>
  </si>
  <si>
    <t>Rokas Cicėnas</t>
  </si>
  <si>
    <t>r.cicenas@gmail.com</t>
  </si>
  <si>
    <t xml:space="preserve"> +370 662 52749</t>
  </si>
  <si>
    <t>LT-33291</t>
  </si>
  <si>
    <t>Apr 11, 2025 01:05:25 PM</t>
  </si>
  <si>
    <t>Šilo g. 53,Pumpučių k. Molėtų r. LT-33291</t>
  </si>
  <si>
    <t>Šilo g. 53,Pumpučių k.</t>
  </si>
  <si>
    <t>DVYLIKA MĖNULIŲ, UAB</t>
  </si>
  <si>
    <t xml:space="preserve"> +370 662 52649</t>
  </si>
  <si>
    <t>2025-04-11 11:54:06</t>
  </si>
  <si>
    <t>LT100010900711</t>
  </si>
  <si>
    <t>Justinas Daugela</t>
  </si>
  <si>
    <t>justinas.daugela@boplalit.lt</t>
  </si>
  <si>
    <t>Apr 11, 2025 02:02:42 PM</t>
  </si>
  <si>
    <t>Daugela</t>
  </si>
  <si>
    <t xml:space="preserve"> +370 674 42269</t>
  </si>
  <si>
    <t>2025-04-14 10:08:25</t>
  </si>
  <si>
    <t>Žymantas Dirkė</t>
  </si>
  <si>
    <t>zymantas.dirke@garnis.eu</t>
  </si>
  <si>
    <t>Apr 14, 2025 11:50:44 AM</t>
  </si>
  <si>
    <t>Žirmūnų g. 139 Vilnius 09120</t>
  </si>
  <si>
    <t>Žymantas</t>
  </si>
  <si>
    <t>Dirkė</t>
  </si>
  <si>
    <t>2025-07-04 09:53:57</t>
  </si>
  <si>
    <t>EMILIS GINTNERIS</t>
  </si>
  <si>
    <t>emilistech@pm.me</t>
  </si>
  <si>
    <t xml:space="preserve"> +370 639 69900</t>
  </si>
  <si>
    <t>LT-00131</t>
  </si>
  <si>
    <t>Apr 14, 2025 11:56:10 AM</t>
  </si>
  <si>
    <t>Ronžės g. 11-17 Palanga LT-00131</t>
  </si>
  <si>
    <t>Ronžės g. 11-17</t>
  </si>
  <si>
    <t>EMILIS</t>
  </si>
  <si>
    <t>GINTNERIS</t>
  </si>
  <si>
    <t>2025-10-06 05:00:20</t>
  </si>
  <si>
    <t>Andrej Napalkov</t>
  </si>
  <si>
    <t>office@izovoltas.com</t>
  </si>
  <si>
    <t>Apr 14, 2025 12:05:08 PM</t>
  </si>
  <si>
    <t>IZOVOLTAS, UAB</t>
  </si>
  <si>
    <t xml:space="preserve"> +370 614 23609</t>
  </si>
  <si>
    <t>LT262892113</t>
  </si>
  <si>
    <t>ARTŪRAS ČESNAVIČIUS</t>
  </si>
  <si>
    <t>arturas.cesnavicius@gmail.com</t>
  </si>
  <si>
    <t xml:space="preserve"> +370 698 32295</t>
  </si>
  <si>
    <t>LT-13182</t>
  </si>
  <si>
    <t>Apr 14, 2025 02:29:16 PM</t>
  </si>
  <si>
    <t>Viensėdžio g. 3,Lankeliai,Rukainių sen. Vilniaus r. LT-13182</t>
  </si>
  <si>
    <t>Viensėdžio g. 3,Lankeliai,Rukainių sen.</t>
  </si>
  <si>
    <t>ČESNAVIČIUS</t>
  </si>
  <si>
    <t>2025-10-27 09:26:48</t>
  </si>
  <si>
    <t>LT100010577714</t>
  </si>
  <si>
    <t>Gedas Sabaliauskas</t>
  </si>
  <si>
    <t>pajurioapsaugossistemos@gmail.com</t>
  </si>
  <si>
    <t xml:space="preserve"> +370 667 24311</t>
  </si>
  <si>
    <t>LT-00138</t>
  </si>
  <si>
    <t>Apr 14, 2025 02:36:40 PM</t>
  </si>
  <si>
    <t>Žvejų g. 42-32 Palanga LT-00138</t>
  </si>
  <si>
    <t>Žvejų g. 42-32</t>
  </si>
  <si>
    <t>PAJŪRIO APSAUGOS SISTEMOS, MB</t>
  </si>
  <si>
    <t>2025-06-09 17:32:19</t>
  </si>
  <si>
    <t>Dalius Kemerzūnas</t>
  </si>
  <si>
    <t>dalius@ospren.com</t>
  </si>
  <si>
    <t xml:space="preserve"> +370 680 36695</t>
  </si>
  <si>
    <t>LT-55112</t>
  </si>
  <si>
    <t>Apr 14, 2025 02:41:48 PM</t>
  </si>
  <si>
    <t>Mokyklos g. 27 Jonava LT-55112</t>
  </si>
  <si>
    <t>Mokyklos g. 27</t>
  </si>
  <si>
    <t>Kemerzūnas</t>
  </si>
  <si>
    <t>2025-11-04 20:18:54</t>
  </si>
  <si>
    <t>IRMANTAS PRYSMANTAS</t>
  </si>
  <si>
    <t>irmantas.prysmantas@gmail.com</t>
  </si>
  <si>
    <t xml:space="preserve"> +370 657 95220</t>
  </si>
  <si>
    <t>LT-96331</t>
  </si>
  <si>
    <t>Apr 14, 2025 02:50:45 PM</t>
  </si>
  <si>
    <t>Aušros g. 24,Kretingalė Kretingalė LT-96331</t>
  </si>
  <si>
    <t>Aušros g. 24,Kretingalė</t>
  </si>
  <si>
    <t>IRMANTAS</t>
  </si>
  <si>
    <t>PRYSMANTAS</t>
  </si>
  <si>
    <t>2025-10-01 12:15:54</t>
  </si>
  <si>
    <t>Šarūnas Sanda</t>
  </si>
  <si>
    <t>Sarunas.Sanda@elektrobalt.lt</t>
  </si>
  <si>
    <t>Apr 14, 2025 03:35:16 PM</t>
  </si>
  <si>
    <t>Sanda</t>
  </si>
  <si>
    <t>2025-06-05 09:54:10</t>
  </si>
  <si>
    <t>evaldas.tamosiunas@hansab.lt</t>
  </si>
  <si>
    <t>Apr 15, 2025 08:51:19 AM</t>
  </si>
  <si>
    <t>2025-08-11 05:01:06</t>
  </si>
  <si>
    <t>Karolina Kardokaitė</t>
  </si>
  <si>
    <t>karolina.kardokaite@robotex.lt</t>
  </si>
  <si>
    <t>LT-59295</t>
  </si>
  <si>
    <t>Apr 15, 2025 09:16:04 AM</t>
  </si>
  <si>
    <t>Mokyklos g. 3,Veiveriai Prienų r. Kauno Apskritis LT-59295</t>
  </si>
  <si>
    <t>Mokyklos g. 3,Veiveriai</t>
  </si>
  <si>
    <t>Kardokaitė</t>
  </si>
  <si>
    <t>2025-05-07 12:44:01</t>
  </si>
  <si>
    <t>VALENTAS LAURINAVIČIUS</t>
  </si>
  <si>
    <t>valentasl@gmail.com</t>
  </si>
  <si>
    <t xml:space="preserve"> +370 656 79136</t>
  </si>
  <si>
    <t>Apr 15, 2025 11:07:03 AM</t>
  </si>
  <si>
    <t>Liepų g. 2-6 Molėtai LT-33112</t>
  </si>
  <si>
    <t>Paąžuolių kaimas 13, Mindūnų seniūnija Molėtų r. 33202</t>
  </si>
  <si>
    <t>Liepų g. 2-6</t>
  </si>
  <si>
    <t>VALENTAS</t>
  </si>
  <si>
    <t>LAURINAVIČIUS</t>
  </si>
  <si>
    <t>2025-10-27 17:07:15</t>
  </si>
  <si>
    <t>PAULIUS KINDEREVIČIUS</t>
  </si>
  <si>
    <t>paulius.kinderevicius@gmail.com</t>
  </si>
  <si>
    <t xml:space="preserve"> +370 612 87045</t>
  </si>
  <si>
    <t>LT-40313</t>
  </si>
  <si>
    <t>Apr 16, 2025 10:24:57 AM</t>
  </si>
  <si>
    <t>Puožo k. 7,Puožas Kupiškio r. LT-40313</t>
  </si>
  <si>
    <t>Juodupės 9 Juodpėnai, Kupiškio r. 40312</t>
  </si>
  <si>
    <t>Puožo k. 7,Puožas</t>
  </si>
  <si>
    <t>ZIGMANTAS ALEKSANDRAVIČIUS</t>
  </si>
  <si>
    <t>PAULIUS</t>
  </si>
  <si>
    <t>KINDEREVIČIUS</t>
  </si>
  <si>
    <t>2025-09-02 15:24:37</t>
  </si>
  <si>
    <t>LT100000685818</t>
  </si>
  <si>
    <t>Tomas Vogulis</t>
  </si>
  <si>
    <t>tomas@litmer.lt</t>
  </si>
  <si>
    <t xml:space="preserve"> +370 618 89546</t>
  </si>
  <si>
    <t>LT-29130</t>
  </si>
  <si>
    <t>Apr 16, 2025 10:30:24 AM</t>
  </si>
  <si>
    <t>Liudiškių g. 16-2 Anykščiai LT-29130</t>
  </si>
  <si>
    <t>Liudiškių g. 16-2</t>
  </si>
  <si>
    <t>LITMER ENERGY, UAB</t>
  </si>
  <si>
    <t>Vogulis</t>
  </si>
  <si>
    <t>2025-09-02 12:52:33</t>
  </si>
  <si>
    <t>LT100017594117</t>
  </si>
  <si>
    <t>info@liumeliu.lt</t>
  </si>
  <si>
    <t xml:space="preserve"> +370 647 24028</t>
  </si>
  <si>
    <t>LT-60128</t>
  </si>
  <si>
    <t>Apr 17, 2025 08:53:25 AM</t>
  </si>
  <si>
    <t>Jaunimo g. 14-25 Raseiniai LT-60128</t>
  </si>
  <si>
    <t>Jaunimo g. 14-25</t>
  </si>
  <si>
    <t>LIUMELIU, MB</t>
  </si>
  <si>
    <t>2025-10-13 17:08:07</t>
  </si>
  <si>
    <t>MINDAUGAS VITKUS</t>
  </si>
  <si>
    <t>infovitkus@gmail.com</t>
  </si>
  <si>
    <t xml:space="preserve"> +370 688 33999</t>
  </si>
  <si>
    <t>LT-91109</t>
  </si>
  <si>
    <t>Apr 17, 2025 11:02:31 AM</t>
  </si>
  <si>
    <t>Šilutės pl. 18-72 Klaipėda LT-91109</t>
  </si>
  <si>
    <t>Šilutės pl. 18-72</t>
  </si>
  <si>
    <t>VITKUS</t>
  </si>
  <si>
    <t>2025-10-14 18:13:33</t>
  </si>
  <si>
    <t>Vytautas Naujokas</t>
  </si>
  <si>
    <t>naujokasv@gmail.com</t>
  </si>
  <si>
    <t xml:space="preserve"> +370 635 32120</t>
  </si>
  <si>
    <t>LT-06294</t>
  </si>
  <si>
    <t>Apr 17, 2025 03:21:31 PM</t>
  </si>
  <si>
    <t>I. Simonaitytės g. 6-16 Vilnius LT-06294</t>
  </si>
  <si>
    <t>I. Simonaitytės g. 6-16</t>
  </si>
  <si>
    <t>VN PROJEKTAI, UAB</t>
  </si>
  <si>
    <t>Naujokas</t>
  </si>
  <si>
    <t>2025-10-30 10:00:16</t>
  </si>
  <si>
    <t>Darius  Baltušnikas</t>
  </si>
  <si>
    <t>darius@ggg-ammo.lt</t>
  </si>
  <si>
    <t>Apr 17, 2025 05:21:28 PM</t>
  </si>
  <si>
    <t>Baltušnikas</t>
  </si>
  <si>
    <t>2025-10-01 10:53:18</t>
  </si>
  <si>
    <t>Paulius Rukas</t>
  </si>
  <si>
    <t>paulius@gilesta.lt</t>
  </si>
  <si>
    <t>Apr 22, 2025 01:30:59 PM</t>
  </si>
  <si>
    <t>GILESTA, UAB</t>
  </si>
  <si>
    <t xml:space="preserve"> +370 618 87977</t>
  </si>
  <si>
    <t>LT100006310818</t>
  </si>
  <si>
    <t>Tomas Balčiūnas</t>
  </si>
  <si>
    <t>info@hellaenergy.lt</t>
  </si>
  <si>
    <t xml:space="preserve"> +370 628 33984</t>
  </si>
  <si>
    <t>Apr 22, 2025 01:34:34 PM</t>
  </si>
  <si>
    <t>Pavilnionių g. 53-10 Vilnius LT-12144</t>
  </si>
  <si>
    <t>Pavilnionių g. 53-10</t>
  </si>
  <si>
    <t>HELLA ENERGY, MB</t>
  </si>
  <si>
    <t>2025-11-01 15:34:55</t>
  </si>
  <si>
    <t>LT100016412110</t>
  </si>
  <si>
    <t>Kęstutis Morkūnas</t>
  </si>
  <si>
    <t>kestutis.morkunas@its-mb.lt</t>
  </si>
  <si>
    <t xml:space="preserve"> +370 656 40004</t>
  </si>
  <si>
    <t>Apr 22, 2025 03:05:13 PM</t>
  </si>
  <si>
    <t>Eišiškių pl. 47-312 Vilnius LT-02184</t>
  </si>
  <si>
    <t>Eišiškių pl. 47-312</t>
  </si>
  <si>
    <t>INDIVIDUALŪS TECHNINIAI SPRENDIMAI, MB</t>
  </si>
  <si>
    <t>2025-06-16 17:24:03</t>
  </si>
  <si>
    <t>LT100014678014</t>
  </si>
  <si>
    <t>Robertas Kazlauskas</t>
  </si>
  <si>
    <t>robertas@machineryassist.com</t>
  </si>
  <si>
    <t>Apr 23, 2025 07:59:09 AM</t>
  </si>
  <si>
    <t>2025-07-21 08:05:28</t>
  </si>
  <si>
    <t>Žygimantas Skuja</t>
  </si>
  <si>
    <t>projektai@aimpex.lt</t>
  </si>
  <si>
    <t xml:space="preserve"> +370 607 77444</t>
  </si>
  <si>
    <t>LT-45181</t>
  </si>
  <si>
    <t>Apr 23, 2025 01:52:44 PM</t>
  </si>
  <si>
    <t>Drobės g. 62-1 Kaunas LT-45181</t>
  </si>
  <si>
    <t>Drobės g. 62-1</t>
  </si>
  <si>
    <t>AIMPEX, UAB</t>
  </si>
  <si>
    <t>Skuja</t>
  </si>
  <si>
    <t>2025-04-23 10:59:16</t>
  </si>
  <si>
    <t>LT100004467819</t>
  </si>
  <si>
    <t>Robertas Badikonis</t>
  </si>
  <si>
    <t>robertas@amis.lt</t>
  </si>
  <si>
    <t>Apr 23, 2025 01:56:20 PM</t>
  </si>
  <si>
    <t>Laisvės 77B Vilnius 06122</t>
  </si>
  <si>
    <t>Badikonis</t>
  </si>
  <si>
    <t>2025-09-29 08:11:02</t>
  </si>
  <si>
    <t>Simas Radavičius</t>
  </si>
  <si>
    <t>rixssimas@gmail.com</t>
  </si>
  <si>
    <t xml:space="preserve"> +370 601 47247</t>
  </si>
  <si>
    <t>Apr 23, 2025 02:02:09 PM</t>
  </si>
  <si>
    <t>Vido Maciulevičiaus g. 51-100 Vilnius LT-04310</t>
  </si>
  <si>
    <t>Vido Maciulevičiaus g. 51-100</t>
  </si>
  <si>
    <t>RIXS, UAB</t>
  </si>
  <si>
    <t>Radavičius</t>
  </si>
  <si>
    <t>2025-04-25 09:54:21</t>
  </si>
  <si>
    <t>LT100004392510</t>
  </si>
  <si>
    <t>Rimvydas Petkevičius</t>
  </si>
  <si>
    <t>rimvydas.petkevicius@caverion.com</t>
  </si>
  <si>
    <t>Apr 24, 2025 08:15:21 AM</t>
  </si>
  <si>
    <t>Partizanų g. 22A Kaunas 50217</t>
  </si>
  <si>
    <t>2025-10-28 11:51:19</t>
  </si>
  <si>
    <t>Rasa Tarvydienė</t>
  </si>
  <si>
    <t>dewfall4@yahoo.com</t>
  </si>
  <si>
    <t>Apr 24, 2025 08:35:02 AM</t>
  </si>
  <si>
    <t xml:space="preserve"> +370 685 34110</t>
  </si>
  <si>
    <t>2025-04-24 06:54:15</t>
  </si>
  <si>
    <t>Eduardas Anančenka</t>
  </si>
  <si>
    <t>eduardas@dumtraukis.lt</t>
  </si>
  <si>
    <t xml:space="preserve"> +370 46 392224
</t>
  </si>
  <si>
    <t>Apr 24, 2025 08:39:41 AM</t>
  </si>
  <si>
    <t>Danės g. 8 Klaipėda LT-92109</t>
  </si>
  <si>
    <t>Danės g. 8</t>
  </si>
  <si>
    <t>DŪMTRAUKIS, UAB</t>
  </si>
  <si>
    <t>Anančenka</t>
  </si>
  <si>
    <t xml:space="preserve"> +380 611 30891</t>
  </si>
  <si>
    <t>2025-04-24 18:15:11</t>
  </si>
  <si>
    <t>LT410873811</t>
  </si>
  <si>
    <t>Jonas Sklizmantas</t>
  </si>
  <si>
    <t>jonas.sklizmantas@connectolietuva.lt</t>
  </si>
  <si>
    <t>Apr 24, 2025 10:40:01 AM</t>
  </si>
  <si>
    <t>Sklizmantas</t>
  </si>
  <si>
    <t>2025-10-13 13:49:32</t>
  </si>
  <si>
    <t>Skirmantas Sutkus</t>
  </si>
  <si>
    <t>s.sutkus@interag.lt</t>
  </si>
  <si>
    <t xml:space="preserve"> +370 672 82677</t>
  </si>
  <si>
    <t>Apr 25, 2025 09:28:17 AM</t>
  </si>
  <si>
    <t>Taikos pr. 88A Kaunas LT-51183</t>
  </si>
  <si>
    <t>INTERAG, UAB</t>
  </si>
  <si>
    <t xml:space="preserve"> +370 615 74233</t>
  </si>
  <si>
    <t>2025-08-28 13:44:15</t>
  </si>
  <si>
    <t>LT100014468912</t>
  </si>
  <si>
    <t>Mindaugas Praninskas</t>
  </si>
  <si>
    <t>mindaugas@comprana.lt</t>
  </si>
  <si>
    <t xml:space="preserve"> +370 612 06628</t>
  </si>
  <si>
    <t>LT-46208</t>
  </si>
  <si>
    <t>Apr 25, 2025 10:21:02 AM</t>
  </si>
  <si>
    <t>Kybartų g. 33-1 Kaunas LT-46208</t>
  </si>
  <si>
    <t>Kybartų g. 33-1</t>
  </si>
  <si>
    <t>COMPRANA, UAB</t>
  </si>
  <si>
    <t>Praninskas</t>
  </si>
  <si>
    <t>2025-10-22 05:28:10</t>
  </si>
  <si>
    <t>LT100004247014</t>
  </si>
  <si>
    <t>Raimundas Guoga</t>
  </si>
  <si>
    <t>raimundas@energetikupaslaugos.lt</t>
  </si>
  <si>
    <t xml:space="preserve"> +370 664 56050</t>
  </si>
  <si>
    <t>LT-30102</t>
  </si>
  <si>
    <t>Apr 28, 2025 01:49:43 PM</t>
  </si>
  <si>
    <t>Turistų g. 49-20 Ignalina LT-30102</t>
  </si>
  <si>
    <t>Turistų g. 49-20</t>
  </si>
  <si>
    <t>ENERGETIKŲ PASLAUGOS, UAB</t>
  </si>
  <si>
    <t>Guoga</t>
  </si>
  <si>
    <t xml:space="preserve"> +370 664 56650</t>
  </si>
  <si>
    <t>2025-10-22 20:06:21</t>
  </si>
  <si>
    <t>LT100014877110</t>
  </si>
  <si>
    <t>Rokas Jarmalavičius</t>
  </si>
  <si>
    <t>rokas@revo-solutions.com</t>
  </si>
  <si>
    <t xml:space="preserve"> +370 626 88322</t>
  </si>
  <si>
    <t>LT-25127</t>
  </si>
  <si>
    <t>Apr 28, 2025 01:53:12 PM</t>
  </si>
  <si>
    <t>Kaimynų g. 165-2 Vilnius LT-25127</t>
  </si>
  <si>
    <t>Kaimynų g. 165-2</t>
  </si>
  <si>
    <t>REVO SOLUTIONS, MB</t>
  </si>
  <si>
    <t>2025-10-27 20:18:04</t>
  </si>
  <si>
    <t>Vytautas Balnaitis</t>
  </si>
  <si>
    <t>vytautas.balnaitis@gmail.com</t>
  </si>
  <si>
    <t xml:space="preserve"> +370 682 65030</t>
  </si>
  <si>
    <t>Apr 28, 2025 03:32:35 PM</t>
  </si>
  <si>
    <t>Gabijos g. 45,Akademija Kauno r. LT-53348</t>
  </si>
  <si>
    <t>Gabijos g. 45,Akademija</t>
  </si>
  <si>
    <t>ELTEGRA, MB</t>
  </si>
  <si>
    <t>Balnaitis</t>
  </si>
  <si>
    <t>2025-11-03 03:36:50</t>
  </si>
  <si>
    <t>LT100017258414</t>
  </si>
  <si>
    <t>ANDRIUS GERVINSKAS</t>
  </si>
  <si>
    <t>agervinskas@yahoo.com</t>
  </si>
  <si>
    <t xml:space="preserve"> +370 606 63606</t>
  </si>
  <si>
    <t>Apr 28, 2025 03:37:03 PM</t>
  </si>
  <si>
    <t>Barklainių g. 30 Panevėžys 36252</t>
  </si>
  <si>
    <t>Barklainių g. 30</t>
  </si>
  <si>
    <t>GERVINSKAS</t>
  </si>
  <si>
    <t>2025-09-09 03:23:25</t>
  </si>
  <si>
    <t>Benas Mačiulis</t>
  </si>
  <si>
    <t>info@drilesta.lt</t>
  </si>
  <si>
    <t xml:space="preserve"> +370 623 00234</t>
  </si>
  <si>
    <t>LT-28405</t>
  </si>
  <si>
    <t>Apr 30, 2025 10:08:18 AM</t>
  </si>
  <si>
    <t>Klevų g. 4,Sudeikiai Utenos r. LT-28405</t>
  </si>
  <si>
    <t>Klevų g. 4,Sudeikiai</t>
  </si>
  <si>
    <t>DRILESTA, MB</t>
  </si>
  <si>
    <t>2025-04-30 11:33:41</t>
  </si>
  <si>
    <t>LT100016867517</t>
  </si>
  <si>
    <t>Inga Dailydienė</t>
  </si>
  <si>
    <t>dailydiene.i@ans.lt</t>
  </si>
  <si>
    <t>Apr 30, 2025 10:13:37 AM</t>
  </si>
  <si>
    <t>VLADAS BALTUONIS</t>
  </si>
  <si>
    <t>info@kalakutai.lt</t>
  </si>
  <si>
    <t>Apr 30, 2025 01:55:46 PM</t>
  </si>
  <si>
    <t xml:space="preserve"> +370 698 23679</t>
  </si>
  <si>
    <t>LT100000420619</t>
  </si>
  <si>
    <t>Gediminas Kalinauskas</t>
  </si>
  <si>
    <t>elekt.paslaugos@gmail.com</t>
  </si>
  <si>
    <t>Apr 30, 2025 02:46:07 PM</t>
  </si>
  <si>
    <t>ELEKTRIKO PASLAUGOS, MB</t>
  </si>
  <si>
    <t xml:space="preserve"> +370 699 49386</t>
  </si>
  <si>
    <t>Donatas Berlinskas</t>
  </si>
  <si>
    <t>ttaisykla@gmail.com</t>
  </si>
  <si>
    <t xml:space="preserve"> +370 670 26612</t>
  </si>
  <si>
    <t>LT-04221</t>
  </si>
  <si>
    <t>May 2, 2025 09:51:31 AM</t>
  </si>
  <si>
    <t>Architektų g. 49-28 Vilnius LT-04221</t>
  </si>
  <si>
    <t>Architektų g. 49-28</t>
  </si>
  <si>
    <t>TAISYKLA, UAB</t>
  </si>
  <si>
    <t>Berlinskas</t>
  </si>
  <si>
    <t>2025-05-04 22:17:44</t>
  </si>
  <si>
    <t>LT100011128716</t>
  </si>
  <si>
    <t>a.krisiunas@passer-sidc.com</t>
  </si>
  <si>
    <t>May 5, 2025 08:07:09 AM</t>
  </si>
  <si>
    <t>Krisiūnas</t>
  </si>
  <si>
    <t>2025-10-29 06:16:04</t>
  </si>
  <si>
    <t>vitalijus.garnelis@krs.eu</t>
  </si>
  <si>
    <t>May 5, 2025 02:51:33 PM</t>
  </si>
  <si>
    <t>2025-11-05 07:45:13</t>
  </si>
  <si>
    <t>justinas@3sg.lt</t>
  </si>
  <si>
    <t xml:space="preserve"> +370 349 64316</t>
  </si>
  <si>
    <t>May 5, 2025 03:22:37 PM</t>
  </si>
  <si>
    <t>Kauno g. 93A Jonava LT-55179</t>
  </si>
  <si>
    <t>Kauno g. 93A</t>
  </si>
  <si>
    <t>3SG, UAB</t>
  </si>
  <si>
    <t xml:space="preserve"> +370 667 21494</t>
  </si>
  <si>
    <t>2025-10-16 05:13:23</t>
  </si>
  <si>
    <t>LT100005223819</t>
  </si>
  <si>
    <t>Mečislovas Grinkevičius</t>
  </si>
  <si>
    <t>mecislovas.grinkevicius@telser.lt</t>
  </si>
  <si>
    <t xml:space="preserve"> +370 5 2151910
</t>
  </si>
  <si>
    <t>May 5, 2025 03:59:18 PM</t>
  </si>
  <si>
    <t>Geležinio Vilko g. 2 Vilnius LT-03150</t>
  </si>
  <si>
    <t>Naujoji Riovonių g.13 Vilnius LT-03153</t>
  </si>
  <si>
    <t>Geležinio Vilko g. 2</t>
  </si>
  <si>
    <t>TELEKOMSERVISAS, UAB</t>
  </si>
  <si>
    <t>Mečislovas</t>
  </si>
  <si>
    <t>Grinkevičius</t>
  </si>
  <si>
    <t xml:space="preserve"> +370 69820107</t>
  </si>
  <si>
    <t>2025-05-06 05:56:41</t>
  </si>
  <si>
    <t>LT104383515</t>
  </si>
  <si>
    <t>Povilas Kručkauskas</t>
  </si>
  <si>
    <t>supply.azoran@outlook.com</t>
  </si>
  <si>
    <t>May 6, 2025 08:57:14 AM</t>
  </si>
  <si>
    <t>AZORAN, UAB</t>
  </si>
  <si>
    <t xml:space="preserve"> +370 689 99222</t>
  </si>
  <si>
    <t>LT100017473410</t>
  </si>
  <si>
    <t>Valentinas Seidomirovas</t>
  </si>
  <si>
    <t>valentinas.seidomirovas@telser.lt</t>
  </si>
  <si>
    <t>May 6, 2025 09:01:37 AM</t>
  </si>
  <si>
    <t>Naujoji Riovonių g. 13, Vilnius, 03153 Vilniaus m. sav. Vilnius 03153</t>
  </si>
  <si>
    <t>Seidomirovas</t>
  </si>
  <si>
    <t>2025-10-30 12:20:37</t>
  </si>
  <si>
    <t>Raimundas  Zaikauskas</t>
  </si>
  <si>
    <t>raimundas.zaikauskas@telser.lt</t>
  </si>
  <si>
    <t>May 6, 2025 09:02:48 AM</t>
  </si>
  <si>
    <t>Remigijus Višniauskas</t>
  </si>
  <si>
    <t>remigijus@metrada.lt</t>
  </si>
  <si>
    <t xml:space="preserve"> +370 611 46617</t>
  </si>
  <si>
    <t>LT-76129</t>
  </si>
  <si>
    <t>May 6, 2025 01:54:56 PM</t>
  </si>
  <si>
    <t>J. Basanavičiaus g.101B Šiauliai LT-76129</t>
  </si>
  <si>
    <t>J. Basanavičiaus g.101B</t>
  </si>
  <si>
    <t>METRADA, UAB</t>
  </si>
  <si>
    <t>Višniauskas</t>
  </si>
  <si>
    <t>2025-05-06 11:30:35</t>
  </si>
  <si>
    <t>LT454166314</t>
  </si>
  <si>
    <t>Reda Giedrikienė</t>
  </si>
  <si>
    <t>reda.giedrikiene@solarplant.lt</t>
  </si>
  <si>
    <t xml:space="preserve"> +370 601 98889</t>
  </si>
  <si>
    <t>May 7, 2025 10:11:36 AM</t>
  </si>
  <si>
    <t>R. Kalantos g. 161 Kaunas 52315</t>
  </si>
  <si>
    <t>R. Kalantos g. 161</t>
  </si>
  <si>
    <t>SOLAR PLANT, UAB</t>
  </si>
  <si>
    <t>Giedrikienė</t>
  </si>
  <si>
    <t xml:space="preserve"> +370 633 30528</t>
  </si>
  <si>
    <t>2025-08-06 06:07:04</t>
  </si>
  <si>
    <t>LT100015289211</t>
  </si>
  <si>
    <t>Haroldas Baranauskas</t>
  </si>
  <si>
    <t>hbfotografas@gmail.com</t>
  </si>
  <si>
    <t xml:space="preserve"> +370 694 55145</t>
  </si>
  <si>
    <t>LT-97167</t>
  </si>
  <si>
    <t>May 7, 2025 10:19:13 AM</t>
  </si>
  <si>
    <t>Kalvos g. 33 Kretinga LT-97167</t>
  </si>
  <si>
    <t>Kalvos g. 33</t>
  </si>
  <si>
    <t>HEMI INDUSTRY, UAB</t>
  </si>
  <si>
    <t>Haroldas</t>
  </si>
  <si>
    <t>2025-05-14 03:04:41</t>
  </si>
  <si>
    <t>LT100014892012</t>
  </si>
  <si>
    <t>Linas Jasinskas</t>
  </si>
  <si>
    <t>glaistva@gmail.com</t>
  </si>
  <si>
    <t xml:space="preserve"> +370 659 82474</t>
  </si>
  <si>
    <t>LT-91274</t>
  </si>
  <si>
    <t>May 7, 2025 11:11:25 AM</t>
  </si>
  <si>
    <t>Užlaukio g. 63A Klaipėda LT-91274</t>
  </si>
  <si>
    <t>Užlaukio g. 63A</t>
  </si>
  <si>
    <t>GLAISTVA, UAB</t>
  </si>
  <si>
    <t>Jasinskas</t>
  </si>
  <si>
    <t xml:space="preserve"> +370 685 34140</t>
  </si>
  <si>
    <t>2025-06-17 05:21:58</t>
  </si>
  <si>
    <t>LT100003973816</t>
  </si>
  <si>
    <t>Marius Fergelis</t>
  </si>
  <si>
    <t>info@delektra.lt</t>
  </si>
  <si>
    <t>May 7, 2025 11:23:23 AM</t>
  </si>
  <si>
    <t>DELEKTRA, UAB</t>
  </si>
  <si>
    <t xml:space="preserve"> +370 671 69579</t>
  </si>
  <si>
    <t>LT100007078714</t>
  </si>
  <si>
    <t>info@industrum.lt</t>
  </si>
  <si>
    <t xml:space="preserve"> +370 662 40558</t>
  </si>
  <si>
    <t>May 7, 2025 12:04:37 PM</t>
  </si>
  <si>
    <t>INDUSTRUM GROUP, UAB</t>
  </si>
  <si>
    <t>2025-05-23 06:15:12</t>
  </si>
  <si>
    <t>LT100015883210</t>
  </si>
  <si>
    <t>Linas Bagdanavičius</t>
  </si>
  <si>
    <t>linas@signalina.lt</t>
  </si>
  <si>
    <t xml:space="preserve"> +370 633 93970</t>
  </si>
  <si>
    <t>LT-51347</t>
  </si>
  <si>
    <t>May 8, 2025 08:00:05 AM</t>
  </si>
  <si>
    <t>Chemijos g. 7-22 Kaunas LT-51347</t>
  </si>
  <si>
    <t>Chemijos g. 7-22</t>
  </si>
  <si>
    <t>SIGNALINA, MB</t>
  </si>
  <si>
    <t>Bagdanavičius</t>
  </si>
  <si>
    <t>2025-10-15 19:23:19</t>
  </si>
  <si>
    <t>LT100017436315</t>
  </si>
  <si>
    <t>Vytautas Petrauskas</t>
  </si>
  <si>
    <t>statybav@gmail.com</t>
  </si>
  <si>
    <t>May 8, 2025 01:32:19 PM</t>
  </si>
  <si>
    <t>INDESTA, MB</t>
  </si>
  <si>
    <t xml:space="preserve"> +370 617 06660</t>
  </si>
  <si>
    <t>LT100015968516</t>
  </si>
  <si>
    <t>aukstaitijosit@gmail.com</t>
  </si>
  <si>
    <t xml:space="preserve"> +370 683 16968
</t>
  </si>
  <si>
    <t>LT-36255</t>
  </si>
  <si>
    <t>May 8, 2025 01:48:19 PM</t>
  </si>
  <si>
    <t>Ramygalos g. 57-28 Panevėžys LT-36255</t>
  </si>
  <si>
    <t>Ramygalos g. 57-28</t>
  </si>
  <si>
    <t>AUKŠTAITIJOS INŽINERINIAI TINKLAI, UAB</t>
  </si>
  <si>
    <t xml:space="preserve"> +370 683 16968</t>
  </si>
  <si>
    <t>2025-10-27 07:10:10</t>
  </si>
  <si>
    <t>LT100010652311</t>
  </si>
  <si>
    <t>Lina Žvirblienė</t>
  </si>
  <si>
    <t>statomenas@gmail.com</t>
  </si>
  <si>
    <t xml:space="preserve"> +370 681 11315</t>
  </si>
  <si>
    <t>May 8, 2025 03:35:56 PM</t>
  </si>
  <si>
    <t>Ašvos g. 6-4,Pajūralis Šilalės r. LT-75322</t>
  </si>
  <si>
    <t>Ašvos g. 6-4,Pajūralis</t>
  </si>
  <si>
    <t>STATOMENAS, UAB</t>
  </si>
  <si>
    <t>Žvirblienė</t>
  </si>
  <si>
    <t xml:space="preserve"> +370 626 31825</t>
  </si>
  <si>
    <t>2025-05-08 12:37:10</t>
  </si>
  <si>
    <t>LT100010768617</t>
  </si>
  <si>
    <t>Antanas Šmitas</t>
  </si>
  <si>
    <t>antanas.smitas@solarplant.lt</t>
  </si>
  <si>
    <t>May 9, 2025 08:05:08 AM</t>
  </si>
  <si>
    <t>2025-08-12 08:28:44</t>
  </si>
  <si>
    <t>Dainius Dovydaitis</t>
  </si>
  <si>
    <t>dainiusd@geraselektrikas.eu</t>
  </si>
  <si>
    <t>May 9, 2025 09:47:52 AM</t>
  </si>
  <si>
    <t>GERAS ELEKTRIKAS, MB</t>
  </si>
  <si>
    <t xml:space="preserve"> +370 699 58717</t>
  </si>
  <si>
    <t>Robert Koščic</t>
  </si>
  <si>
    <t>robert.k@polivektris.lt</t>
  </si>
  <si>
    <t>May 9, 2025 11:32:38 AM</t>
  </si>
  <si>
    <t>Robert</t>
  </si>
  <si>
    <t>Koščic</t>
  </si>
  <si>
    <t xml:space="preserve"> +370 645 59833</t>
  </si>
  <si>
    <t>2025-10-27 10:37:50</t>
  </si>
  <si>
    <t>Remigijus Antužis</t>
  </si>
  <si>
    <t>remigijus.antuzis@espersen.com</t>
  </si>
  <si>
    <t>May 9, 2025 01:43:54 PM</t>
  </si>
  <si>
    <t>Pramonės 15 Klaipėda LT-94102</t>
  </si>
  <si>
    <t>Antužis</t>
  </si>
  <si>
    <t xml:space="preserve"> +370 679 87990</t>
  </si>
  <si>
    <t>2025-09-22 08:51:24</t>
  </si>
  <si>
    <t>Kęstutis Glinevičius</t>
  </si>
  <si>
    <t>kestas@glinva.lt</t>
  </si>
  <si>
    <t xml:space="preserve"> +370 675 23151</t>
  </si>
  <si>
    <t>LT-25130</t>
  </si>
  <si>
    <t>May 12, 2025 09:28:47 AM</t>
  </si>
  <si>
    <t>Klevų al. 10,Lentvaris Trakų r. LT-25130</t>
  </si>
  <si>
    <t>Klevų al. 10,Lentvaris</t>
  </si>
  <si>
    <t>GLINVA, K. GLINEVIČIAUS KĮ</t>
  </si>
  <si>
    <t>Glinevičius</t>
  </si>
  <si>
    <t>2025-10-26 05:12:31</t>
  </si>
  <si>
    <t>LT812177219</t>
  </si>
  <si>
    <t>Vaidas Vaitkevičius</t>
  </si>
  <si>
    <t>vaidasv708@gmail.com</t>
  </si>
  <si>
    <t>May 12, 2025 09:44:35 AM</t>
  </si>
  <si>
    <t>EGLĖ-2, DNSB</t>
  </si>
  <si>
    <t xml:space="preserve"> +370 615 74697</t>
  </si>
  <si>
    <t>Aivaras Paurys</t>
  </si>
  <si>
    <t>aivaras.paurys@engineer.lt</t>
  </si>
  <si>
    <t>May 12, 2025 01:14:56 PM</t>
  </si>
  <si>
    <t>Paurys</t>
  </si>
  <si>
    <t>2025-11-05 07:20:18</t>
  </si>
  <si>
    <t>Ignas Stancikas</t>
  </si>
  <si>
    <t>ignasstanc@gmail.com</t>
  </si>
  <si>
    <t xml:space="preserve"> +370 643 54313</t>
  </si>
  <si>
    <t>LT-47337</t>
  </si>
  <si>
    <t>May 13, 2025 11:10:51 AM</t>
  </si>
  <si>
    <t>J. Semaškos g. 70A Kaunas LT-47337</t>
  </si>
  <si>
    <t>J. Semaškos g. 70A</t>
  </si>
  <si>
    <t>TRUOBA, UAB</t>
  </si>
  <si>
    <t>Stancikas</t>
  </si>
  <si>
    <t>2025-05-13 09:10:43</t>
  </si>
  <si>
    <t>LT100015033516</t>
  </si>
  <si>
    <t>Justinas Rakašis</t>
  </si>
  <si>
    <t>info@rakashi.com</t>
  </si>
  <si>
    <t>May 13, 2025 11:19:39 AM</t>
  </si>
  <si>
    <t>RAKASHI, MB</t>
  </si>
  <si>
    <t>LT100017036915</t>
  </si>
  <si>
    <t>Visvaldas Budnikovas</t>
  </si>
  <si>
    <t>rekuperacija@gmail.com</t>
  </si>
  <si>
    <t xml:space="preserve"> +370 657 90487</t>
  </si>
  <si>
    <t>LT-92112</t>
  </si>
  <si>
    <t>May 13, 2025 03:31:04 PM</t>
  </si>
  <si>
    <t>Danės g. 25-5 Klaipėda LT-92112</t>
  </si>
  <si>
    <t>Danės g. 25-5</t>
  </si>
  <si>
    <t>VIARMI ENERGETIKA, UAB</t>
  </si>
  <si>
    <t>Visvaldas</t>
  </si>
  <si>
    <t>Budnikovas</t>
  </si>
  <si>
    <t>2025-10-03 06:43:23</t>
  </si>
  <si>
    <t>LT100010164313</t>
  </si>
  <si>
    <t>Mindaugas Dubra</t>
  </si>
  <si>
    <t>info@dmdalliance.lt</t>
  </si>
  <si>
    <t xml:space="preserve"> +370 639 28842</t>
  </si>
  <si>
    <t>May 14, 2025 10:33:53 AM</t>
  </si>
  <si>
    <t>Žaros g. 4 Panevėžys 36252</t>
  </si>
  <si>
    <t>Žaros g. 4</t>
  </si>
  <si>
    <t>DMD ALLIANCE, MB</t>
  </si>
  <si>
    <t>Dubra</t>
  </si>
  <si>
    <t>2025-05-14 17:43:12</t>
  </si>
  <si>
    <t>LT100016102215</t>
  </si>
  <si>
    <t>MARIUS LASEVIČIUS</t>
  </si>
  <si>
    <t>mariuslasevicius@gmail.com</t>
  </si>
  <si>
    <t xml:space="preserve"> +370 607 98747</t>
  </si>
  <si>
    <t>LT-21331</t>
  </si>
  <si>
    <t>May 14, 2025 11:27:52 AM</t>
  </si>
  <si>
    <t>Elektrėnų g. 67,Belezų k. Elektrėnų r. LT-21331</t>
  </si>
  <si>
    <t>Elektrėnų g. 67,Belezų k.</t>
  </si>
  <si>
    <t>Elektrėnų r.</t>
  </si>
  <si>
    <t>LASEVIČIUS</t>
  </si>
  <si>
    <t>2025-05-14 08:30:04</t>
  </si>
  <si>
    <t>Rytis Juočas</t>
  </si>
  <si>
    <t>rytis@hydropool.lt</t>
  </si>
  <si>
    <t xml:space="preserve"> +370 631 00366</t>
  </si>
  <si>
    <t>LT-53303</t>
  </si>
  <si>
    <t>May 15, 2025 08:51:17 AM</t>
  </si>
  <si>
    <t>Purienų g. 10,Šniūrai,Alšėnų sen. Kauno r. LT-53303</t>
  </si>
  <si>
    <t>Purienų g. 10,Šniūrai,Alšėnų sen.</t>
  </si>
  <si>
    <t>HYDROPOOL LT, UAB</t>
  </si>
  <si>
    <t>Juočas</t>
  </si>
  <si>
    <t xml:space="preserve"> +370 699 36262</t>
  </si>
  <si>
    <t>2025-10-15 10:36:46</t>
  </si>
  <si>
    <t>LT100006030018</t>
  </si>
  <si>
    <t>Justinas Petraitis</t>
  </si>
  <si>
    <t>info@improveit.lt</t>
  </si>
  <si>
    <t>May 15, 2025 09:55:54 AM</t>
  </si>
  <si>
    <t>Julija Kildišienė</t>
  </si>
  <si>
    <t>julija.kildisiene@vilniausvystymas.lt</t>
  </si>
  <si>
    <t>May 15, 2025 11:33:16 AM</t>
  </si>
  <si>
    <t>Kildišienė</t>
  </si>
  <si>
    <t>2025-10-24 07:05:53</t>
  </si>
  <si>
    <t>BRONISLAVAS URBIKAS</t>
  </si>
  <si>
    <t>bronislavas.urbikas@gmail.com</t>
  </si>
  <si>
    <t xml:space="preserve"> +370 652 60656</t>
  </si>
  <si>
    <t>LT-74320</t>
  </si>
  <si>
    <t>May 15, 2025 03:43:40 PM</t>
  </si>
  <si>
    <t>Paskynų g. 33,Paskynų k. Jurbarko r. LT-74320</t>
  </si>
  <si>
    <t>Paskynų g. 33,Paskynų k.</t>
  </si>
  <si>
    <t>BRONISLAVAS</t>
  </si>
  <si>
    <t>URBIKAS</t>
  </si>
  <si>
    <t>2025-11-03 10:04:42</t>
  </si>
  <si>
    <t>LT100000339916</t>
  </si>
  <si>
    <t>Justinas Misevičius</t>
  </si>
  <si>
    <t>justinas@lantas.lt</t>
  </si>
  <si>
    <t xml:space="preserve"> +370 622 00232</t>
  </si>
  <si>
    <t>May 16, 2025 10:24:20 AM</t>
  </si>
  <si>
    <t>Mykolo Lietuvio g. 31-2 Vilnius LT-12188</t>
  </si>
  <si>
    <t>Mykolo Lietuvio g. 31-2</t>
  </si>
  <si>
    <t>LANTAS, UAB</t>
  </si>
  <si>
    <t>2025-05-16 07:35:03</t>
  </si>
  <si>
    <t>LT100012858617</t>
  </si>
  <si>
    <t>Ričardas Naujikas</t>
  </si>
  <si>
    <t>ricardas@vytmarca.lt</t>
  </si>
  <si>
    <t>May 16, 2025 12:47:57 PM</t>
  </si>
  <si>
    <t>2025-11-04 09:29:56</t>
  </si>
  <si>
    <t>Darius Remėza</t>
  </si>
  <si>
    <t>darius@divum.lt</t>
  </si>
  <si>
    <t>May 16, 2025 12:59:13 PM</t>
  </si>
  <si>
    <t>DIVUM, UAB</t>
  </si>
  <si>
    <t xml:space="preserve"> +370 698 01253</t>
  </si>
  <si>
    <t>LT412843610</t>
  </si>
  <si>
    <t>ELIGIJUS VAIVADA</t>
  </si>
  <si>
    <t>eligijusvaivada@gmail.com</t>
  </si>
  <si>
    <t xml:space="preserve"> +370 647 01880</t>
  </si>
  <si>
    <t>LT-48483</t>
  </si>
  <si>
    <t>May 16, 2025 01:03:02 PM</t>
  </si>
  <si>
    <t>Ramygalos g. 9-1 Kaunas LT-48483</t>
  </si>
  <si>
    <t>Ramygalos g. 9-1</t>
  </si>
  <si>
    <t>ELIGIJUS</t>
  </si>
  <si>
    <t>VAIVADA</t>
  </si>
  <si>
    <t>2025-05-22 13:24:11</t>
  </si>
  <si>
    <t>Vidas Nemanis</t>
  </si>
  <si>
    <t>vidas.nemanis@nemovida.lt</t>
  </si>
  <si>
    <t xml:space="preserve"> +370 618 80706</t>
  </si>
  <si>
    <t>LT-09110</t>
  </si>
  <si>
    <t>May 16, 2025 01:20:44 PM</t>
  </si>
  <si>
    <t>Žirmūnų g. 57-50 Vilnius LT-09110</t>
  </si>
  <si>
    <t>Žirmūnų g. 57-50</t>
  </si>
  <si>
    <t>NEMOVIDA, UAB</t>
  </si>
  <si>
    <t>Nemanis</t>
  </si>
  <si>
    <t>2025-11-04 07:15:47</t>
  </si>
  <si>
    <t>LT100015513715</t>
  </si>
  <si>
    <t>Gintarė Stanevičiūtė</t>
  </si>
  <si>
    <t>gintare.staneviciute@directmachining.com</t>
  </si>
  <si>
    <t xml:space="preserve"> +370 643 20533</t>
  </si>
  <si>
    <t>May 19, 2025 11:01:16 AM</t>
  </si>
  <si>
    <t>DIRECT MACHINING CONTROL, UAB</t>
  </si>
  <si>
    <t>Stanevičiūtė</t>
  </si>
  <si>
    <t>2025-05-21 10:19:38</t>
  </si>
  <si>
    <t>LT100008958611</t>
  </si>
  <si>
    <t>Erikas Mažionis</t>
  </si>
  <si>
    <t>erikas.mazionis@constro.eu</t>
  </si>
  <si>
    <t>May 19, 2025 03:48:06 PM</t>
  </si>
  <si>
    <t xml:space="preserve"> +370 645 31508</t>
  </si>
  <si>
    <t>Monika Gendrėnienė</t>
  </si>
  <si>
    <t>info@elektrolaukas.lt</t>
  </si>
  <si>
    <t>May 19, 2025 03:51:59 PM</t>
  </si>
  <si>
    <t>ELEKTROLAUKAS, UAB</t>
  </si>
  <si>
    <t xml:space="preserve"> +370 693 33950</t>
  </si>
  <si>
    <t>LT100015439117</t>
  </si>
  <si>
    <t>Matvej Kalenik</t>
  </si>
  <si>
    <t>info@inovaciniainamai.lt</t>
  </si>
  <si>
    <t xml:space="preserve"> +370 612 94200</t>
  </si>
  <si>
    <t>May 20, 2025 11:59:27 AM</t>
  </si>
  <si>
    <t>Rūtenių g. 28 Vilnius Vilniaus Apskritis LT-25126</t>
  </si>
  <si>
    <t>INOVACINIAI NAMAI, UAB</t>
  </si>
  <si>
    <t>Matvej</t>
  </si>
  <si>
    <t>Kalenik</t>
  </si>
  <si>
    <t>2025-10-15 08:35:55</t>
  </si>
  <si>
    <t>LT100007576316</t>
  </si>
  <si>
    <t>Ramūnas Davidavičius</t>
  </si>
  <si>
    <t>ramunas.d@keliozenklai.lt</t>
  </si>
  <si>
    <t xml:space="preserve"> +370 342 67756</t>
  </si>
  <si>
    <t>LT-70482</t>
  </si>
  <si>
    <t>May 20, 2025 02:34:28 PM</t>
  </si>
  <si>
    <t>Geležinkelio g. 28,Pilviškiai Vilkaviškio r. LT-70482</t>
  </si>
  <si>
    <t>Praminės g. 10 Vilkaviškis 70172</t>
  </si>
  <si>
    <t>Geležinkelio g. 28,Pilviškiai</t>
  </si>
  <si>
    <t>KELIO ŽENKLAI, UAB</t>
  </si>
  <si>
    <t>Davidavičius</t>
  </si>
  <si>
    <t xml:space="preserve"> +370 685 11808</t>
  </si>
  <si>
    <t>2025-11-03 12:45:12</t>
  </si>
  <si>
    <t>LT852742411</t>
  </si>
  <si>
    <t>Zigmantas Orvidas</t>
  </si>
  <si>
    <t>zigmantas.orvidas@zorvidas.com</t>
  </si>
  <si>
    <t xml:space="preserve"> +370 676 02766</t>
  </si>
  <si>
    <t>May 20, 2025 02:38:53 PM</t>
  </si>
  <si>
    <t>Laisvės pr. 60-502 Vilnius LT-05120</t>
  </si>
  <si>
    <t>Laisvės pr. 60-502</t>
  </si>
  <si>
    <t>ZORVIDAS, UAB</t>
  </si>
  <si>
    <t>Orvidas</t>
  </si>
  <si>
    <t>2025-10-20 06:46:40</t>
  </si>
  <si>
    <t>LT220953314</t>
  </si>
  <si>
    <t>Jurijus Igoninas</t>
  </si>
  <si>
    <t>vadovas@laivavedys.lt</t>
  </si>
  <si>
    <t xml:space="preserve"> +370 698 39977</t>
  </si>
  <si>
    <t>LT-92325</t>
  </si>
  <si>
    <t>May 20, 2025 02:43:09 PM</t>
  </si>
  <si>
    <t>Žolynų g. 1-24 Klaipėda LT-92325</t>
  </si>
  <si>
    <t>Žolynų g. 1-24</t>
  </si>
  <si>
    <t>BALTA JŪRA, MB</t>
  </si>
  <si>
    <t>Jurijus</t>
  </si>
  <si>
    <t>Igoninas</t>
  </si>
  <si>
    <t>2025-07-06 18:50:25</t>
  </si>
  <si>
    <t>LT100013738218</t>
  </si>
  <si>
    <t>Ramūnas Laurenčikas</t>
  </si>
  <si>
    <t>ramunas.laurencikas@eit.lt</t>
  </si>
  <si>
    <t>May 21, 2025 11:46:50 AM</t>
  </si>
  <si>
    <t>Laurenčikas</t>
  </si>
  <si>
    <t xml:space="preserve"> +370 686 88256</t>
  </si>
  <si>
    <t>2025-08-22 06:50:12</t>
  </si>
  <si>
    <t>Eglė Šurvelė</t>
  </si>
  <si>
    <t>egle@tvarusskalbimas.lt</t>
  </si>
  <si>
    <t>May 21, 2025 01:41:52 PM</t>
  </si>
  <si>
    <t>TVARUS SKALBIMAS, UAB</t>
  </si>
  <si>
    <t xml:space="preserve"> +370 625 05331</t>
  </si>
  <si>
    <t>LT100016968915</t>
  </si>
  <si>
    <t>Viktor Kurylenko</t>
  </si>
  <si>
    <t>vikur659@gmail.com</t>
  </si>
  <si>
    <t xml:space="preserve"> +370 682 64777</t>
  </si>
  <si>
    <t>LT-05263</t>
  </si>
  <si>
    <t>May 22, 2025 08:48:53 AM</t>
  </si>
  <si>
    <t>Laisvės pr. 78B-214 Vilnius LT-05263</t>
  </si>
  <si>
    <t>Laisvės pr. 78B-214</t>
  </si>
  <si>
    <t>VIVY INSTALER , UAB</t>
  </si>
  <si>
    <t>Kurylenko</t>
  </si>
  <si>
    <t xml:space="preserve"> +370 615 34924</t>
  </si>
  <si>
    <t>2025-05-26 13:50:00</t>
  </si>
  <si>
    <t>Elena Laukineitytė</t>
  </si>
  <si>
    <t>elena_l@equinox.lt</t>
  </si>
  <si>
    <t>May 22, 2025 12:57:11 PM</t>
  </si>
  <si>
    <t>Laukineitytė</t>
  </si>
  <si>
    <t>2025-10-17 09:39:27</t>
  </si>
  <si>
    <t>Aurelijus Pikūnas</t>
  </si>
  <si>
    <t>info@stagemarket.eu</t>
  </si>
  <si>
    <t xml:space="preserve"> +370 652 68587</t>
  </si>
  <si>
    <t>LT-02231</t>
  </si>
  <si>
    <t>May 22, 2025 03:31:49 PM</t>
  </si>
  <si>
    <t>J. Tiškevičiaus g. 9-18 Vilnius LT-02231</t>
  </si>
  <si>
    <t>J. Tiškevičiaus g. 9-18</t>
  </si>
  <si>
    <t>LAISVALAIKIO TECHNOLOGIJOS, MB</t>
  </si>
  <si>
    <t>Pikūnas</t>
  </si>
  <si>
    <t>2025-10-30 18:45:32</t>
  </si>
  <si>
    <t>LT100012960312</t>
  </si>
  <si>
    <t>tomas@ineo.lt</t>
  </si>
  <si>
    <t xml:space="preserve"> +370 610 20444</t>
  </si>
  <si>
    <t>LT-48141</t>
  </si>
  <si>
    <t>May 22, 2025 03:39:30 PM</t>
  </si>
  <si>
    <t>Jotvingių g. 1-50 Kaunas LT-48141</t>
  </si>
  <si>
    <t>Jotvingių g. 1-50</t>
  </si>
  <si>
    <t>INEO GROUP, UAB</t>
  </si>
  <si>
    <t>2025-08-13 08:08:58</t>
  </si>
  <si>
    <t>LT100016801014</t>
  </si>
  <si>
    <t>Mykolas Šneideris</t>
  </si>
  <si>
    <t>servisas@bokstuva.lt</t>
  </si>
  <si>
    <t>May 22, 2025 03:44:03 PM</t>
  </si>
  <si>
    <t>BOKŠTUVA, UAB</t>
  </si>
  <si>
    <t xml:space="preserve"> +370 675 53126</t>
  </si>
  <si>
    <t>LT100004079110</t>
  </si>
  <si>
    <t>Maksim Bratčikov</t>
  </si>
  <si>
    <t>maksim@pcr.lt</t>
  </si>
  <si>
    <t xml:space="preserve"> +370 603 05887</t>
  </si>
  <si>
    <t>LT-08356</t>
  </si>
  <si>
    <t>May 23, 2025 09:41:55 AM</t>
  </si>
  <si>
    <t>Jeronimo Ralio g. 6-105 Vilnius LT-08356</t>
  </si>
  <si>
    <t>S. Žukausko 18 - 117 Vilnius 08234</t>
  </si>
  <si>
    <t>Jeronimo Ralio g. 6-105</t>
  </si>
  <si>
    <t>BIOSTA, UAB</t>
  </si>
  <si>
    <t>Bratčikov</t>
  </si>
  <si>
    <t>2025-07-29 20:26:32</t>
  </si>
  <si>
    <t>LT100004702218</t>
  </si>
  <si>
    <t>Pijus Bratčikov</t>
  </si>
  <si>
    <t>pijus@justabit.dev</t>
  </si>
  <si>
    <t xml:space="preserve"> +370 605 95733</t>
  </si>
  <si>
    <t>LT-08424</t>
  </si>
  <si>
    <t>May 26, 2025 10:54:46 AM</t>
  </si>
  <si>
    <t>Baltelio g. 15 Vilnius LT-08424</t>
  </si>
  <si>
    <t>Baltelio g. 15</t>
  </si>
  <si>
    <t>JUSTABIT, MB</t>
  </si>
  <si>
    <t>Pijus</t>
  </si>
  <si>
    <t>2025-09-04 09:13:34</t>
  </si>
  <si>
    <t>LT100017665513</t>
  </si>
  <si>
    <t>Šarūnas Stankevičius</t>
  </si>
  <si>
    <t>sarunas.stankevicius@wsy.lt</t>
  </si>
  <si>
    <t xml:space="preserve"> +370 681 07497</t>
  </si>
  <si>
    <t>May 26, 2025 10:58:44 AM</t>
  </si>
  <si>
    <t>Minijos g. 180 Klaipėda LT-93269</t>
  </si>
  <si>
    <t>AKTSIASELTS BLRT ERA Klaipėdos filialas</t>
  </si>
  <si>
    <t>2025-08-12 11:59:48</t>
  </si>
  <si>
    <t>Vygintas Davidonis</t>
  </si>
  <si>
    <t>vygintas.davidonis@gmail.com</t>
  </si>
  <si>
    <t xml:space="preserve"> +370 699 95828</t>
  </si>
  <si>
    <t>May 26, 2025 12:57:13 PM</t>
  </si>
  <si>
    <t>Vorupės g. 35 Vilnius LT-06283</t>
  </si>
  <si>
    <t>Vorupės g. 35</t>
  </si>
  <si>
    <t>EV SOLUTIONS, UAB</t>
  </si>
  <si>
    <t>Davidonis</t>
  </si>
  <si>
    <t>2025-08-06 12:10:04</t>
  </si>
  <si>
    <t>LT100005274713</t>
  </si>
  <si>
    <t>Vilmantas Žigunovas</t>
  </si>
  <si>
    <t>info@svep.lt</t>
  </si>
  <si>
    <t xml:space="preserve"> +370 607 10719</t>
  </si>
  <si>
    <t>May 26, 2025 03:57:08 PM</t>
  </si>
  <si>
    <t>Metalo g.10 Vilnius LT-02190</t>
  </si>
  <si>
    <t>Metalo g.10, Vilnius Vilnius LT-02190</t>
  </si>
  <si>
    <t>Metalo g.10</t>
  </si>
  <si>
    <t>SVEP.LT, UAB</t>
  </si>
  <si>
    <t>Žigunovas</t>
  </si>
  <si>
    <t xml:space="preserve"> +370 606 90213</t>
  </si>
  <si>
    <t>2025-11-05 06:03:00</t>
  </si>
  <si>
    <t>LT100005108012</t>
  </si>
  <si>
    <t>Arūnas Ferenca</t>
  </si>
  <si>
    <t>arunas@pamaturanga.lt</t>
  </si>
  <si>
    <t xml:space="preserve"> +370 612 16204</t>
  </si>
  <si>
    <t>LT-02233</t>
  </si>
  <si>
    <t>May 27, 2025 09:38:51 AM</t>
  </si>
  <si>
    <t>Kiemeliškių g. 24 Vilnius LT-02233</t>
  </si>
  <si>
    <t>Kiemeliškių g. 24</t>
  </si>
  <si>
    <t>PAMATŲ RANGA, UAB</t>
  </si>
  <si>
    <t>Ferenca</t>
  </si>
  <si>
    <t xml:space="preserve"> +370 618 19203</t>
  </si>
  <si>
    <t>2025-06-22 20:00:32</t>
  </si>
  <si>
    <t>LT100006321613</t>
  </si>
  <si>
    <t>Aurimas Adomavičius</t>
  </si>
  <si>
    <t>aurimalesas@gmail.com</t>
  </si>
  <si>
    <t xml:space="preserve"> +370 649 26935</t>
  </si>
  <si>
    <t>LT-03120</t>
  </si>
  <si>
    <t>May 27, 2025 02:29:20 PM</t>
  </si>
  <si>
    <t>Savanorių pr. 32-54 Vilnius LT-03120</t>
  </si>
  <si>
    <t>Savanorių pr. 32-54</t>
  </si>
  <si>
    <t>SEPTYNI VATAI, MB</t>
  </si>
  <si>
    <t xml:space="preserve"> +370 699 47539</t>
  </si>
  <si>
    <t>2025-10-27 08:39:18</t>
  </si>
  <si>
    <t>LT100018277315</t>
  </si>
  <si>
    <t>Vaida Lindžiūtė</t>
  </si>
  <si>
    <t>zeimelis@zubendrove.lt</t>
  </si>
  <si>
    <t>May 27, 2025 02:37:25 PM</t>
  </si>
  <si>
    <t>ŽEIMELIO ŽEMĖS ŪKIO BENDROVĖ</t>
  </si>
  <si>
    <t xml:space="preserve"> +370 616 43071</t>
  </si>
  <si>
    <t>LT679957419</t>
  </si>
  <si>
    <t>Mindaugas Juška</t>
  </si>
  <si>
    <t>mindaugas.juska@lukrida.lt</t>
  </si>
  <si>
    <t xml:space="preserve"> +370 37 302800
</t>
  </si>
  <si>
    <t>LT-49380</t>
  </si>
  <si>
    <t>May 27, 2025 03:49:22 PM</t>
  </si>
  <si>
    <t>Kovo-11osios g. 126 Kaunas LT-49380</t>
  </si>
  <si>
    <t>Kovo-11osios g. 126</t>
  </si>
  <si>
    <t>LUKRIDA, UAB</t>
  </si>
  <si>
    <t>Juška</t>
  </si>
  <si>
    <t xml:space="preserve"> +370 698 40924</t>
  </si>
  <si>
    <t>2025-05-27 12:50:32</t>
  </si>
  <si>
    <t>LT340108314</t>
  </si>
  <si>
    <t>GINTAUTAS LIUTKEVIČIUS</t>
  </si>
  <si>
    <t>gintliu@gmail.com</t>
  </si>
  <si>
    <t xml:space="preserve"> +370 687 44311</t>
  </si>
  <si>
    <t>LT-37133</t>
  </si>
  <si>
    <t>May 27, 2025 03:52:10 PM</t>
  </si>
  <si>
    <t>Projektuotojų g. 39-26 Panevėžys LT-37133</t>
  </si>
  <si>
    <t>Projektuotojų g. 39-26</t>
  </si>
  <si>
    <t>GINTAUTAS</t>
  </si>
  <si>
    <t>LIUTKEVIČIUS</t>
  </si>
  <si>
    <t>2025-11-03 10:24:06</t>
  </si>
  <si>
    <t>Mindaugas Starkus</t>
  </si>
  <si>
    <t>info@lamberta.lt</t>
  </si>
  <si>
    <t>May 28, 2025 01:44:31 PM</t>
  </si>
  <si>
    <t>LAMBERTA, UAB</t>
  </si>
  <si>
    <t xml:space="preserve"> +370 464 20600</t>
  </si>
  <si>
    <t>LT633144811</t>
  </si>
  <si>
    <t>Renatas Masialskis</t>
  </si>
  <si>
    <t>elektra@hidroinzinerija.lt</t>
  </si>
  <si>
    <t xml:space="preserve"> +370 647 74460</t>
  </si>
  <si>
    <t>LT-01205</t>
  </si>
  <si>
    <t>May 28, 2025 01:48:50 PM</t>
  </si>
  <si>
    <t>Polocko g. 17-54 Vilnius LT-01205</t>
  </si>
  <si>
    <t>Polocko g. 17-54</t>
  </si>
  <si>
    <t>HIDRO INŽINERIJA, UAB</t>
  </si>
  <si>
    <t>Masialskis</t>
  </si>
  <si>
    <t xml:space="preserve"> +370 691 47120</t>
  </si>
  <si>
    <t>2025-09-30 13:58:35</t>
  </si>
  <si>
    <t>LT100012945712</t>
  </si>
  <si>
    <t>Paulius Meškerevičius</t>
  </si>
  <si>
    <t>paulius.meskerevicius@grigeo.lt</t>
  </si>
  <si>
    <t xml:space="preserve"> +370 687 11173 +370 614 31792</t>
  </si>
  <si>
    <t>LT-27128</t>
  </si>
  <si>
    <t>May 28, 2025 03:05:53 PM</t>
  </si>
  <si>
    <t>Vilniaus g. 10,Grigiškės Vilnius LT-27128</t>
  </si>
  <si>
    <t>GRIGEO PACKAGING, UAB</t>
  </si>
  <si>
    <t>Meškerevičius</t>
  </si>
  <si>
    <t xml:space="preserve"> +370 612 41823</t>
  </si>
  <si>
    <t>2025-09-25 12:36:08</t>
  </si>
  <si>
    <t>LT100012003114</t>
  </si>
  <si>
    <t>Vitalija Rupšienė</t>
  </si>
  <si>
    <t>prekyba.elektrosenergetika@gmail.com</t>
  </si>
  <si>
    <t xml:space="preserve"> +370 655 57733
</t>
  </si>
  <si>
    <t>May 29, 2025 01:39:10 PM</t>
  </si>
  <si>
    <t>Pramonės g. 8 Šilutė 99116</t>
  </si>
  <si>
    <t>ELEKTROS ENERGETIKA, UAB</t>
  </si>
  <si>
    <t>Vitalija</t>
  </si>
  <si>
    <t>Rupšienė</t>
  </si>
  <si>
    <t xml:space="preserve"> +370 635 35077</t>
  </si>
  <si>
    <t>2025-11-03 06:06:31</t>
  </si>
  <si>
    <t>LT100006718518</t>
  </si>
  <si>
    <t>Veranika Huliaueva</t>
  </si>
  <si>
    <t>info@atvena.lt</t>
  </si>
  <si>
    <t xml:space="preserve"> +370 637 56196</t>
  </si>
  <si>
    <t>May 29, 2025 04:04:46 PM</t>
  </si>
  <si>
    <t>Lvivo g. 13-12 Vilnius 07156</t>
  </si>
  <si>
    <t>Lvivo g. 13-12</t>
  </si>
  <si>
    <t>ATVENA, UAB</t>
  </si>
  <si>
    <t>Veranika</t>
  </si>
  <si>
    <t>Huliaueva</t>
  </si>
  <si>
    <t xml:space="preserve"> +370 640 86 338</t>
  </si>
  <si>
    <t>2025-10-22 07:18:24</t>
  </si>
  <si>
    <t>LT100015578518</t>
  </si>
  <si>
    <t>Airida Smilgevičienė</t>
  </si>
  <si>
    <t>airida.smilgeviciene@voltas.lt</t>
  </si>
  <si>
    <t>May 30, 2025 08:27:07 AM</t>
  </si>
  <si>
    <t>Airida</t>
  </si>
  <si>
    <t>Smilgevičienė</t>
  </si>
  <si>
    <t>2025-11-04 08:39:50</t>
  </si>
  <si>
    <t>Vitalijus Černiauskas</t>
  </si>
  <si>
    <t>Kilowatas2024@gmail.com</t>
  </si>
  <si>
    <t xml:space="preserve"> +370 677 77255</t>
  </si>
  <si>
    <t>May 30, 2025 09:04:45 AM</t>
  </si>
  <si>
    <t>KILOWATAS, MB</t>
  </si>
  <si>
    <t>2025-06-16 18:13:30</t>
  </si>
  <si>
    <t>Eimantas Verenius</t>
  </si>
  <si>
    <t>eimantas@stebkam.lt</t>
  </si>
  <si>
    <t>May 30, 2025 12:42:17 PM</t>
  </si>
  <si>
    <t>VISUAL SOLUTIONS, UAB</t>
  </si>
  <si>
    <t xml:space="preserve"> +370 670 82332</t>
  </si>
  <si>
    <t>LT100007076112</t>
  </si>
  <si>
    <t>Romas Rukšėnas</t>
  </si>
  <si>
    <t>vienas.colis@gmail.com</t>
  </si>
  <si>
    <t xml:space="preserve"> +370 688 21129</t>
  </si>
  <si>
    <t>LT-28142</t>
  </si>
  <si>
    <t>Jun 2, 2025 03:56:22 PM</t>
  </si>
  <si>
    <t>Maironio g. 8 Utena LT-28142</t>
  </si>
  <si>
    <t>Vilniaus 3-2 Utena 28248</t>
  </si>
  <si>
    <t>Maironio g. 8</t>
  </si>
  <si>
    <t>VIENAS COLIS, R. Rukšėno IĮ</t>
  </si>
  <si>
    <t>Rukšėnas</t>
  </si>
  <si>
    <t>2025-06-03 07:01:41</t>
  </si>
  <si>
    <t>LT842174314</t>
  </si>
  <si>
    <t>Arnas Krupavičius</t>
  </si>
  <si>
    <t>arnas.krupavicius@sanatorija.lt</t>
  </si>
  <si>
    <t>Jun 4, 2025 11:07:00 AM</t>
  </si>
  <si>
    <t>Krupavičius</t>
  </si>
  <si>
    <t xml:space="preserve"> +370 (677) 26 601</t>
  </si>
  <si>
    <t>2025-11-05 06:08:34</t>
  </si>
  <si>
    <t>Mantas Grigaitis</t>
  </si>
  <si>
    <t>mb.elektranamams@gmail.com</t>
  </si>
  <si>
    <t xml:space="preserve"> +370 696 59920</t>
  </si>
  <si>
    <t>LT-67120</t>
  </si>
  <si>
    <t>Jun 4, 2025 11:40:56 AM</t>
  </si>
  <si>
    <t>Alyvų g. 19 Lazdijai LT-67120</t>
  </si>
  <si>
    <t>Alyvų g. 19</t>
  </si>
  <si>
    <t>ELEKTRA NAMAMS, MB</t>
  </si>
  <si>
    <t>2025-10-30 06:46:50</t>
  </si>
  <si>
    <t>KAROLIS ŠIŠKUS</t>
  </si>
  <si>
    <t>elektra.karolis@gmail.com</t>
  </si>
  <si>
    <t xml:space="preserve"> +370 609 03098</t>
  </si>
  <si>
    <t>LT-54355</t>
  </si>
  <si>
    <t>Jun 4, 2025 01:43:02 PM</t>
  </si>
  <si>
    <t>Rožių g. 37,Domeikava Kauno r. LT-54355</t>
  </si>
  <si>
    <t>Rožių g. 37,Domeikava</t>
  </si>
  <si>
    <t>KAROLIS</t>
  </si>
  <si>
    <t>ŠIŠKUS</t>
  </si>
  <si>
    <t>2025-10-29 13:10:36</t>
  </si>
  <si>
    <t>Viktoras Postarnakas</t>
  </si>
  <si>
    <t>viktoras@emipack.lt</t>
  </si>
  <si>
    <t>Jun 4, 2025 02:17:54 PM</t>
  </si>
  <si>
    <t>EMIPACK, UAB</t>
  </si>
  <si>
    <t xml:space="preserve"> +370 683 98888</t>
  </si>
  <si>
    <t>LT100013199110</t>
  </si>
  <si>
    <t>Audronė Šimkė</t>
  </si>
  <si>
    <t>production@misile.lt</t>
  </si>
  <si>
    <t xml:space="preserve"> +370 683 51151</t>
  </si>
  <si>
    <t>LT-77118</t>
  </si>
  <si>
    <t>Jun 5, 2025 10:30:27 AM</t>
  </si>
  <si>
    <t>Pabalių g. 64 Šiauliai LT-77118</t>
  </si>
  <si>
    <t>Pabalių g. 64</t>
  </si>
  <si>
    <t>MISILĖ, UAB</t>
  </si>
  <si>
    <t>Šimkė</t>
  </si>
  <si>
    <t xml:space="preserve"> +370 602 91726</t>
  </si>
  <si>
    <t>2025-06-05 17:39:26</t>
  </si>
  <si>
    <t>LT454399610</t>
  </si>
  <si>
    <t>Julius Noreika</t>
  </si>
  <si>
    <t>julius@srymonta.lt</t>
  </si>
  <si>
    <t>Jun 5, 2025 10:33:10 AM</t>
  </si>
  <si>
    <t xml:space="preserve"> +370 655 09809</t>
  </si>
  <si>
    <t>2025-09-15 12:47:47</t>
  </si>
  <si>
    <t>Audrius Gudaitis</t>
  </si>
  <si>
    <t>audrius.gudaitis@svydis.lt</t>
  </si>
  <si>
    <t xml:space="preserve"> +370 37 341761</t>
  </si>
  <si>
    <t>LT-44345</t>
  </si>
  <si>
    <t>Jun 9, 2025 01:24:06 PM</t>
  </si>
  <si>
    <t>Kaunakiemio g. 11 Kaunas LT-44345</t>
  </si>
  <si>
    <t>Kaunakiemio g. 11</t>
  </si>
  <si>
    <t>SVYDIS LIETUVA, UAB</t>
  </si>
  <si>
    <t xml:space="preserve"> +370 687 57346</t>
  </si>
  <si>
    <t>2025-10-21 20:56:39</t>
  </si>
  <si>
    <t>LT100006191510</t>
  </si>
  <si>
    <t>Rolandas Juodsnukis</t>
  </si>
  <si>
    <t>ukis@royal-spa.lt</t>
  </si>
  <si>
    <t>Jun 9, 2025 03:40:22 PM</t>
  </si>
  <si>
    <t>ROYAL SPA HOTEL, UAB</t>
  </si>
  <si>
    <t xml:space="preserve"> +370 620 75866</t>
  </si>
  <si>
    <t>LT100010875616</t>
  </si>
  <si>
    <t>Gytis Petrauskas</t>
  </si>
  <si>
    <t>gytis@integratedoptics.com</t>
  </si>
  <si>
    <t xml:space="preserve"> +370 646 61232</t>
  </si>
  <si>
    <t>Jun 9, 2025 03:45:11 PM</t>
  </si>
  <si>
    <t>Liepų g. 83A Klaipėda LT-92195</t>
  </si>
  <si>
    <t>Trinapolio g. 11 Vilnius LT-08338</t>
  </si>
  <si>
    <t>Liepų g. 83A</t>
  </si>
  <si>
    <t>INTEGRATED OPTICS, UAB</t>
  </si>
  <si>
    <t>2025-09-08 08:30:12</t>
  </si>
  <si>
    <t>LT100007179012</t>
  </si>
  <si>
    <t>Arvydas Jočys</t>
  </si>
  <si>
    <t>arvydas@usm.lt</t>
  </si>
  <si>
    <t xml:space="preserve"> +370 655 63634</t>
  </si>
  <si>
    <t>LT-28434</t>
  </si>
  <si>
    <t>Jun 9, 2025 03:48:54 PM</t>
  </si>
  <si>
    <t>Paguobio k. 3,Paguobio k. Utenos r. LT-28434</t>
  </si>
  <si>
    <t>J. Basanavičiaus g. 122 (Utenos trikotažo teritorija) Utena 28214</t>
  </si>
  <si>
    <t>Paguobio k. 3,Paguobio k.</t>
  </si>
  <si>
    <t>USM ENGINEERING, UAB</t>
  </si>
  <si>
    <t>Jočys</t>
  </si>
  <si>
    <t>2025-10-31 09:39:24</t>
  </si>
  <si>
    <t>LT100010794212</t>
  </si>
  <si>
    <t>Dovydas Lipinskas</t>
  </si>
  <si>
    <t>mbsaulainis@gmail.com</t>
  </si>
  <si>
    <t xml:space="preserve"> +370 610 65446</t>
  </si>
  <si>
    <t>LT-86384</t>
  </si>
  <si>
    <t>Jun 9, 2025 03:58:39 PM</t>
  </si>
  <si>
    <t>Šiaulių g. 1,Gabriejolė Kelmės r. LT-86384</t>
  </si>
  <si>
    <t>Šiaulių g. 1,Gabriejolė</t>
  </si>
  <si>
    <t>SAULAINIS, MB</t>
  </si>
  <si>
    <t>Lipinskas</t>
  </si>
  <si>
    <t>2025-10-14 11:19:02</t>
  </si>
  <si>
    <t>GVIDAS UŽKURYS</t>
  </si>
  <si>
    <t>gvidas.uzkurys@yahoo.com</t>
  </si>
  <si>
    <t>Jun 10, 2025 03:34:44 PM</t>
  </si>
  <si>
    <t xml:space="preserve"> +370 674 86160</t>
  </si>
  <si>
    <t>Paulius Jankauskas</t>
  </si>
  <si>
    <t>paulius.jankauskas@garnis.eu</t>
  </si>
  <si>
    <t>Jun 11, 2025 02:55:43 PM</t>
  </si>
  <si>
    <t>2025-09-05 12:49:36</t>
  </si>
  <si>
    <t>Darius Biekša</t>
  </si>
  <si>
    <t>info@dreisena.lt</t>
  </si>
  <si>
    <t xml:space="preserve"> +370 612 51641</t>
  </si>
  <si>
    <t>LT-26116</t>
  </si>
  <si>
    <t>Jun 12, 2025 08:46:52 AM</t>
  </si>
  <si>
    <t>Trakų g. 29-14 Elektrėnai LT-26116</t>
  </si>
  <si>
    <t>Elektrėnu g.29 Kaunas 51199</t>
  </si>
  <si>
    <t>Trakų g. 29-14</t>
  </si>
  <si>
    <t>DREISENA, MB</t>
  </si>
  <si>
    <t>Biekša</t>
  </si>
  <si>
    <t>2025-08-12 09:43:10</t>
  </si>
  <si>
    <t>LT100012009315</t>
  </si>
  <si>
    <t>Raimondas Jukna</t>
  </si>
  <si>
    <t>raimisju@gmail.com</t>
  </si>
  <si>
    <t xml:space="preserve"> +370 620 29235</t>
  </si>
  <si>
    <t>Jun 12, 2025 12:28:40 PM</t>
  </si>
  <si>
    <t>Eišiškių pl. 191 Vilnius LT-05120</t>
  </si>
  <si>
    <t>Eišiškių pl. 191</t>
  </si>
  <si>
    <t>MEDIENOS SRAUTAS, UAB</t>
  </si>
  <si>
    <t>Jukna</t>
  </si>
  <si>
    <t>2025-07-31 12:47:30</t>
  </si>
  <si>
    <t>Deividas Dilys</t>
  </si>
  <si>
    <t>Deivad@gmail.com</t>
  </si>
  <si>
    <t xml:space="preserve"> +370 652 13888</t>
  </si>
  <si>
    <t>LT-29168</t>
  </si>
  <si>
    <t>Jun 12, 2025 12:32:12 PM</t>
  </si>
  <si>
    <t>Skapiškių k. 5,Skapiškių k. Anykščių r. LT-29168</t>
  </si>
  <si>
    <t>Skapiškių k. 5,Skapiškių k.</t>
  </si>
  <si>
    <t>Anykščių r.</t>
  </si>
  <si>
    <t>ADOVIS, UAB</t>
  </si>
  <si>
    <t>Dilys</t>
  </si>
  <si>
    <t>2025-09-17 16:55:33</t>
  </si>
  <si>
    <t>LT100008126410</t>
  </si>
  <si>
    <t>info@elktera.lt</t>
  </si>
  <si>
    <t xml:space="preserve"> +370 600 99044</t>
  </si>
  <si>
    <t>LT-74424</t>
  </si>
  <si>
    <t>Jun 12, 2025 12:57:56 PM</t>
  </si>
  <si>
    <t>J. Marcinkevičiaus g. 2,Seredžius Jurbarko r. LT-74424</t>
  </si>
  <si>
    <t>J. Marcinkevičiaus g. 2,Seredžius</t>
  </si>
  <si>
    <t>ELKTERA, MB</t>
  </si>
  <si>
    <t>2025-11-03 07:57:14</t>
  </si>
  <si>
    <t>LT100017749417</t>
  </si>
  <si>
    <t>Lukas Bareikis</t>
  </si>
  <si>
    <t>lukas@baltasdaznis.lt</t>
  </si>
  <si>
    <t xml:space="preserve"> +370 674 83373</t>
  </si>
  <si>
    <t>LT-33200</t>
  </si>
  <si>
    <t>Jun 16, 2025 10:59:52 AM</t>
  </si>
  <si>
    <t>Siesarties g. 16,Juočių k. Molėtų r. LT-33200</t>
  </si>
  <si>
    <t>Siesarties g. 16,Juočių k.</t>
  </si>
  <si>
    <t>BALTAS DAŽNIS, MB</t>
  </si>
  <si>
    <t>Bareikis</t>
  </si>
  <si>
    <t xml:space="preserve"> +370 673 23022</t>
  </si>
  <si>
    <t>2025-09-11 06:06:33</t>
  </si>
  <si>
    <t>LT100011151418</t>
  </si>
  <si>
    <t>Ruslan Kacijev</t>
  </si>
  <si>
    <t>ruslan.kacijev@bis.lt</t>
  </si>
  <si>
    <t>Jun 16, 2025 11:14:11 AM</t>
  </si>
  <si>
    <t>Kacijev</t>
  </si>
  <si>
    <t>2025-10-30 09:58:05</t>
  </si>
  <si>
    <t>Remigijus Šalkauskas</t>
  </si>
  <si>
    <t>remigijus.salkauskas@eltelnetworks.com</t>
  </si>
  <si>
    <t>Jun 16, 2025 02:24:17 PM</t>
  </si>
  <si>
    <t>Šalkauskas</t>
  </si>
  <si>
    <t>2025-11-03 06:33:12</t>
  </si>
  <si>
    <t>Arturas Rauka</t>
  </si>
  <si>
    <t>biuras@botfortas.lt</t>
  </si>
  <si>
    <t xml:space="preserve"> +370 686 12384</t>
  </si>
  <si>
    <t>Jun 17, 2025 09:22:42 AM</t>
  </si>
  <si>
    <t>Pelesos g. 1-103 Vilnius LT-02161</t>
  </si>
  <si>
    <t>Pelesos g. 1-103</t>
  </si>
  <si>
    <t>BOTFORTAS, UAB</t>
  </si>
  <si>
    <t>Rauka</t>
  </si>
  <si>
    <t>2025-06-17 07:26:58</t>
  </si>
  <si>
    <t>LT239269515</t>
  </si>
  <si>
    <t>maksim@plile.lt</t>
  </si>
  <si>
    <t>Jun 17, 2025 09:56:02 AM</t>
  </si>
  <si>
    <t>S. Žukausko g. 49-13 Vilnius LT-09131</t>
  </si>
  <si>
    <t>S. Žukausko g. 49-13</t>
  </si>
  <si>
    <t>PLILE, UAB</t>
  </si>
  <si>
    <t>2025-07-04 10:47:14</t>
  </si>
  <si>
    <t>LT100013364110</t>
  </si>
  <si>
    <t>Paulius Kaušakis</t>
  </si>
  <si>
    <t>paulius@kampara.lt</t>
  </si>
  <si>
    <t xml:space="preserve"> +370 620 43609</t>
  </si>
  <si>
    <t>Jun 17, 2025 10:00:03 AM</t>
  </si>
  <si>
    <t>Uosių Sodų 24-oji g. 20 Vilnius LT-03122</t>
  </si>
  <si>
    <t>Uosių Sodų 24-oji g. 20</t>
  </si>
  <si>
    <t>KAMPARA, UAB</t>
  </si>
  <si>
    <t>Kaušakis</t>
  </si>
  <si>
    <t>2025-10-28 17:51:46</t>
  </si>
  <si>
    <t>Dovilė Kutkienė</t>
  </si>
  <si>
    <t>dovile_Kutkiene@epam.com</t>
  </si>
  <si>
    <t xml:space="preserve"> +370 690 15511</t>
  </si>
  <si>
    <t>LT-09236</t>
  </si>
  <si>
    <t>Jun 17, 2025 11:14:25 AM</t>
  </si>
  <si>
    <t>Šeimyniškių g. 19-601 Vilnius LT-09236</t>
  </si>
  <si>
    <t>Seimyniskiu g. 19-601 Vilnius LT09236</t>
  </si>
  <si>
    <t>Šeimyniškių g. 19-601</t>
  </si>
  <si>
    <t>EPAM SISTEMOS, UAB</t>
  </si>
  <si>
    <t>Kutkienė</t>
  </si>
  <si>
    <t>2025-06-17 11:06:39</t>
  </si>
  <si>
    <t>LT100013530411</t>
  </si>
  <si>
    <t>Česlovas Matakas</t>
  </si>
  <si>
    <t>ceslovas.matakas@emusbms.com</t>
  </si>
  <si>
    <t>Jun 17, 2025 01:09:41 PM</t>
  </si>
  <si>
    <t>Česlovas</t>
  </si>
  <si>
    <t>Matakas</t>
  </si>
  <si>
    <t>2025-06-30 05:30:43</t>
  </si>
  <si>
    <t>Skirmantas Sliekas</t>
  </si>
  <si>
    <t>skirmantas@enimlighting.com</t>
  </si>
  <si>
    <t>Jun 17, 2025 01:28:07 PM</t>
  </si>
  <si>
    <t>Sliekas</t>
  </si>
  <si>
    <t xml:space="preserve"> +370 610 32820</t>
  </si>
  <si>
    <t>2025-10-01 11:27:48</t>
  </si>
  <si>
    <t>ALANAS TRUNCĖ</t>
  </si>
  <si>
    <t>alanas.trunce@gmail.com</t>
  </si>
  <si>
    <t xml:space="preserve"> +370 646 62664</t>
  </si>
  <si>
    <t>LT-64181</t>
  </si>
  <si>
    <t>Jun 17, 2025 01:37:19 PM</t>
  </si>
  <si>
    <t>Ežero g. 42,Dvarčėnai,Daugų sen. Alytaus r. LT-64181</t>
  </si>
  <si>
    <t>Ežero g. 42,Dvarčėnai,Daugų sen.</t>
  </si>
  <si>
    <t>ALANAS</t>
  </si>
  <si>
    <t>TRUNCĖ</t>
  </si>
  <si>
    <t>2025-09-15 06:46:12</t>
  </si>
  <si>
    <t>Augustinas Nalevaika</t>
  </si>
  <si>
    <t>augustinas.nalevaika@elmoris.lt</t>
  </si>
  <si>
    <t>Jun 18, 2025 08:49:36 AM</t>
  </si>
  <si>
    <t>Nalevaika</t>
  </si>
  <si>
    <t xml:space="preserve"> +370 694 23522</t>
  </si>
  <si>
    <t>2025-10-17 08:34:53</t>
  </si>
  <si>
    <t>VAIDAS RUTKAUSKAS</t>
  </si>
  <si>
    <t>vaidas.rutkauskas@gmail.com</t>
  </si>
  <si>
    <t>Jun 18, 2025 11:39:30 AM</t>
  </si>
  <si>
    <t xml:space="preserve"> +370 620 32920</t>
  </si>
  <si>
    <t>LT100001130313</t>
  </si>
  <si>
    <t>Tomas Jurevičius</t>
  </si>
  <si>
    <t>tomas@makogrupe.lt</t>
  </si>
  <si>
    <t xml:space="preserve"> +370 622 85996</t>
  </si>
  <si>
    <t>Jun 18, 2025 02:31:39 PM</t>
  </si>
  <si>
    <t>Savanorių pr. 194 Kaunas LT-44151</t>
  </si>
  <si>
    <t>Savanorių pr. 194</t>
  </si>
  <si>
    <t>MAKO GRUPĖ, UAB</t>
  </si>
  <si>
    <t>Jurevičius</t>
  </si>
  <si>
    <t>2025-06-19 04:46:38</t>
  </si>
  <si>
    <t>LT100011927910</t>
  </si>
  <si>
    <t>Arnoldas Čepulis</t>
  </si>
  <si>
    <t>arnoldas.cepulis@gmail.com</t>
  </si>
  <si>
    <t xml:space="preserve"> +370 650 22407</t>
  </si>
  <si>
    <t>LT-07139</t>
  </si>
  <si>
    <t>Jun 18, 2025 02:36:05 PM</t>
  </si>
  <si>
    <t>Gelvonų g. 11-43 Vilnius LT-07139</t>
  </si>
  <si>
    <t>Gelvonų g. 11-43</t>
  </si>
  <si>
    <t>SPECMONTA, MB</t>
  </si>
  <si>
    <t xml:space="preserve"> +370 699 10900</t>
  </si>
  <si>
    <t>2025-06-25 05:38:08</t>
  </si>
  <si>
    <t>LT100013952519</t>
  </si>
  <si>
    <t>Greta Vaičiūnaitė</t>
  </si>
  <si>
    <t>greta.visiivadai@gmail.com</t>
  </si>
  <si>
    <t xml:space="preserve"> +370 604 77668</t>
  </si>
  <si>
    <t>LT-54343</t>
  </si>
  <si>
    <t>Jun 18, 2025 02:42:41 PM</t>
  </si>
  <si>
    <t>Taikos g. 11,Voškonių k. Kauno r. LT-54343</t>
  </si>
  <si>
    <t>Taikos g. 11,Voškonių k.</t>
  </si>
  <si>
    <t>VISI ĮVADAI, IĮ</t>
  </si>
  <si>
    <t>Vaičiūnaitė</t>
  </si>
  <si>
    <t xml:space="preserve"> +370 675 19353</t>
  </si>
  <si>
    <t>2025-11-04 18:18:22</t>
  </si>
  <si>
    <t>LT100013106211</t>
  </si>
  <si>
    <t>Laimonas Kurmis</t>
  </si>
  <si>
    <t>info@grundotech.lt</t>
  </si>
  <si>
    <t xml:space="preserve"> +370 622 56191</t>
  </si>
  <si>
    <t>LT-90310</t>
  </si>
  <si>
    <t>Jun 18, 2025 02:47:08 PM</t>
  </si>
  <si>
    <t>Beržų g. 5 Rietavas LT-90310</t>
  </si>
  <si>
    <t>Beržų g. 5</t>
  </si>
  <si>
    <t>GRUNDOTECH, UAB</t>
  </si>
  <si>
    <t>Kurmis</t>
  </si>
  <si>
    <t>2025-08-20 06:39:30</t>
  </si>
  <si>
    <t>LT100006337418</t>
  </si>
  <si>
    <t>GERARDAS JURKONIS</t>
  </si>
  <si>
    <t>simonas.jurkonis@gmail.com</t>
  </si>
  <si>
    <t xml:space="preserve"> +370 684 69261</t>
  </si>
  <si>
    <t>Jun 19, 2025 11:42:48 AM</t>
  </si>
  <si>
    <t>Šv. Stepono g. 27B-1 Vilnius LT-01204</t>
  </si>
  <si>
    <t>Anykštos kelias 5 Sudvariškės 64483</t>
  </si>
  <si>
    <t>Šv. Stepono g. 27B-1</t>
  </si>
  <si>
    <t>GERARDAS AIDIGINTAS JURKONIS</t>
  </si>
  <si>
    <t>GERARDAS</t>
  </si>
  <si>
    <t>JURKONIS</t>
  </si>
  <si>
    <t>2025-10-20 08:26:52</t>
  </si>
  <si>
    <t>LT100007172510</t>
  </si>
  <si>
    <t>Raimundas Bagdonas</t>
  </si>
  <si>
    <t>raimundas.bagdonas@energy-on.lt</t>
  </si>
  <si>
    <t xml:space="preserve"> +370 686 97799 +370 661 70010</t>
  </si>
  <si>
    <t>LT-50412</t>
  </si>
  <si>
    <t>Jun 19, 2025 04:53:09 PM</t>
  </si>
  <si>
    <t>V. Krėvės pr. 26A-2 Kaunas LT-50412</t>
  </si>
  <si>
    <t>V. Krėvės pr. 26A-2</t>
  </si>
  <si>
    <t>ENERGY ON, UAB</t>
  </si>
  <si>
    <t xml:space="preserve"> +370 685 46 418</t>
  </si>
  <si>
    <t>2025-08-28 12:18:11</t>
  </si>
  <si>
    <t>LT100015307213</t>
  </si>
  <si>
    <t>Egidijus Adomonis</t>
  </si>
  <si>
    <t>egidijus.adamonis@infes.lt</t>
  </si>
  <si>
    <t>Jun 20, 2025 08:30:21 AM</t>
  </si>
  <si>
    <t>2025-09-19 12:20:05</t>
  </si>
  <si>
    <t>Valdas Buitkus</t>
  </si>
  <si>
    <t>valdas@standex.lt</t>
  </si>
  <si>
    <t>Jun 20, 2025 10:07:20 AM</t>
  </si>
  <si>
    <t>STANDEX SISTEMOS, UAB</t>
  </si>
  <si>
    <t xml:space="preserve"> +370 699 40587</t>
  </si>
  <si>
    <t>LT242327811</t>
  </si>
  <si>
    <t>Traukosslenis@gmail.com</t>
  </si>
  <si>
    <t xml:space="preserve"> +370 624 15266</t>
  </si>
  <si>
    <t>LT-29174</t>
  </si>
  <si>
    <t>Jun 20, 2025 10:11:27 AM</t>
  </si>
  <si>
    <t>3 Pagojes vs. Anykščių r. LT-29174</t>
  </si>
  <si>
    <t>3 Pagojes vs.</t>
  </si>
  <si>
    <t>TRAUKOS SLĖNIS, MB</t>
  </si>
  <si>
    <t>2025-08-12 17:51:33</t>
  </si>
  <si>
    <t>LT100010222910</t>
  </si>
  <si>
    <t>Mindaugas Šiukščius</t>
  </si>
  <si>
    <t>mindaugas@vasaknos.lt</t>
  </si>
  <si>
    <t xml:space="preserve"> +370 385 56165</t>
  </si>
  <si>
    <t>LT-32311</t>
  </si>
  <si>
    <t>Jun 20, 2025 02:55:56 PM</t>
  </si>
  <si>
    <t>Sudeikių g. 6,Vasaknos,Dusetų sen. Zarasų r. LT-32311</t>
  </si>
  <si>
    <t>Sudeikių g. 6,Vasaknos,Dusetų sen.</t>
  </si>
  <si>
    <t>VASAKNOS, UAB</t>
  </si>
  <si>
    <t>Šiukščius</t>
  </si>
  <si>
    <t xml:space="preserve"> +370 684 19381</t>
  </si>
  <si>
    <t>2025-10-30 18:32:17</t>
  </si>
  <si>
    <t>LT878548917</t>
  </si>
  <si>
    <t>Šarūnas Galinis</t>
  </si>
  <si>
    <t>service@bps-baltic.com</t>
  </si>
  <si>
    <t>Jun 20, 2025 02:59:26 PM</t>
  </si>
  <si>
    <t>BALTIC PACKAGING SYSTEMS, UAB</t>
  </si>
  <si>
    <t xml:space="preserve"> +370 630 59184</t>
  </si>
  <si>
    <t>LT100000978713</t>
  </si>
  <si>
    <t>Gediminas Tamošauskas</t>
  </si>
  <si>
    <t>info@instana.lt</t>
  </si>
  <si>
    <t xml:space="preserve"> +370 683 96944</t>
  </si>
  <si>
    <t>LT-93257</t>
  </si>
  <si>
    <t>Jun 20, 2025 03:03:44 PM</t>
  </si>
  <si>
    <t>Naikupės g. 7A-53 Klaipeda LT-93257</t>
  </si>
  <si>
    <t>Naikupės g. 7A-53</t>
  </si>
  <si>
    <t>Klaipeda</t>
  </si>
  <si>
    <t>INSTANA, UAB</t>
  </si>
  <si>
    <t>2025-10-30 18:17:28</t>
  </si>
  <si>
    <t>LT100013908219</t>
  </si>
  <si>
    <t>Arūnas Matusevičius</t>
  </si>
  <si>
    <t>matuseviciuss@yahoo.com</t>
  </si>
  <si>
    <t xml:space="preserve"> +370 687 12578</t>
  </si>
  <si>
    <t>LT-71226</t>
  </si>
  <si>
    <t>Jun 23, 2025 09:54:44 AM</t>
  </si>
  <si>
    <t>Kauno g. 13A,Lekėčiai Šakių r. LT-71226</t>
  </si>
  <si>
    <t>Kauno g. 13A,Lekėčiai</t>
  </si>
  <si>
    <t>ARŪMUNALDA, UAB</t>
  </si>
  <si>
    <t>Matusevičius</t>
  </si>
  <si>
    <t>2025-06-25 16:56:05</t>
  </si>
  <si>
    <t>LT100007729710</t>
  </si>
  <si>
    <t>Mindaugas Jocius</t>
  </si>
  <si>
    <t>mindaugas.j@entergo.eu</t>
  </si>
  <si>
    <t xml:space="preserve"> +370 678 88002</t>
  </si>
  <si>
    <t>LT-11236</t>
  </si>
  <si>
    <t>Jun 23, 2025 10:02:02 AM</t>
  </si>
  <si>
    <t>Stasio Šilingo g. 134,Grigaičių k. Vilniaus r. LT-11236</t>
  </si>
  <si>
    <t>Stasio Šilingo g. 134,Grigaičių k.</t>
  </si>
  <si>
    <t>ENTERGO, UAB</t>
  </si>
  <si>
    <t>Jocius</t>
  </si>
  <si>
    <t xml:space="preserve"> +370 616 00584</t>
  </si>
  <si>
    <t>2025-11-03 11:14:23</t>
  </si>
  <si>
    <t>LT100017459011</t>
  </si>
  <si>
    <t>Martynas Ulbinas</t>
  </si>
  <si>
    <t>mb.vnit@gmail.com</t>
  </si>
  <si>
    <t xml:space="preserve"> +370 676 21966</t>
  </si>
  <si>
    <t>Jun 26, 2025 11:18:20 AM</t>
  </si>
  <si>
    <t>VNIT, MB</t>
  </si>
  <si>
    <t>Ulbinas</t>
  </si>
  <si>
    <t>2025-08-16 15:44:49</t>
  </si>
  <si>
    <t>LT100016143515</t>
  </si>
  <si>
    <t>Erlandas Bitinas</t>
  </si>
  <si>
    <t>erlandas@apdailospaslaugos.lt</t>
  </si>
  <si>
    <t xml:space="preserve"> +370 340 64471
</t>
  </si>
  <si>
    <t>LT-20175</t>
  </si>
  <si>
    <t>Jun 26, 2025 02:37:57 PM</t>
  </si>
  <si>
    <t>Alytaus g. 29 Ukmergė LT-20175</t>
  </si>
  <si>
    <t>Alytaus g. 29</t>
  </si>
  <si>
    <t>E. BITINO IĮ</t>
  </si>
  <si>
    <t>Erlandas</t>
  </si>
  <si>
    <t>Bitinas</t>
  </si>
  <si>
    <t xml:space="preserve"> +370 698 31007</t>
  </si>
  <si>
    <t>2025-06-26 16:46:51</t>
  </si>
  <si>
    <t>LT829304219</t>
  </si>
  <si>
    <t>JULIUS MIKĖNAS</t>
  </si>
  <si>
    <t>julius@mikenas.com</t>
  </si>
  <si>
    <t xml:space="preserve"> +370 604 05556</t>
  </si>
  <si>
    <t>Jun 30, 2025 01:34:13 PM</t>
  </si>
  <si>
    <t>Verpėjų g. 36 Kretinga LT-97155</t>
  </si>
  <si>
    <t>Gelžkeliuko 70, Girininkų II k. Kauno r Kauno Apskritis 53320</t>
  </si>
  <si>
    <t>Verpėjų g. 36</t>
  </si>
  <si>
    <t>JULIUS</t>
  </si>
  <si>
    <t>MIKĖNAS</t>
  </si>
  <si>
    <t>2025-10-14 19:13:06</t>
  </si>
  <si>
    <t>Virgilijus Šliažas</t>
  </si>
  <si>
    <t>info@sliazas.lt</t>
  </si>
  <si>
    <t xml:space="preserve"> +370 698 20828</t>
  </si>
  <si>
    <t>LT-48423</t>
  </si>
  <si>
    <t>Jun 30, 2025 02:04:25 PM</t>
  </si>
  <si>
    <t>Švyturio g. 9 Kaunas LT-48423</t>
  </si>
  <si>
    <t>Švyturio g. 9</t>
  </si>
  <si>
    <t>VIRGILIJAUS ŠLIAŽO, IĮ</t>
  </si>
  <si>
    <t>Virgilijus</t>
  </si>
  <si>
    <t>Šliažas</t>
  </si>
  <si>
    <t>2025-10-28 12:41:54</t>
  </si>
  <si>
    <t>LT350653811</t>
  </si>
  <si>
    <t>Justinas Barakauskas</t>
  </si>
  <si>
    <t>justinas@garsa.eu</t>
  </si>
  <si>
    <t>Jul 1, 2025 01:13:18 PM</t>
  </si>
  <si>
    <t>GARSA, MB</t>
  </si>
  <si>
    <t xml:space="preserve"> +370 621 90004</t>
  </si>
  <si>
    <t>LT100016136411</t>
  </si>
  <si>
    <t>Eugenijus Mockus</t>
  </si>
  <si>
    <t>info@simara.lt</t>
  </si>
  <si>
    <t xml:space="preserve"> +370 698 39887</t>
  </si>
  <si>
    <t>LT-68300</t>
  </si>
  <si>
    <t>Jul 2, 2025 08:54:12 AM</t>
  </si>
  <si>
    <t>Vasario 16-osios g. 6-3 Marijampolė LT-68300</t>
  </si>
  <si>
    <t>Vasario 16-osios g. 6 Marijampolė LT68300</t>
  </si>
  <si>
    <t>Vasario 16-osios g. 6-3</t>
  </si>
  <si>
    <t>SIMARA, UAB</t>
  </si>
  <si>
    <t>2025-07-02 14:04:35</t>
  </si>
  <si>
    <t>LT512229314</t>
  </si>
  <si>
    <t>Gerardas Balkys</t>
  </si>
  <si>
    <t>market@1colibri.lt</t>
  </si>
  <si>
    <t>Jul 4, 2025 08:19:42 AM</t>
  </si>
  <si>
    <t>Balkys</t>
  </si>
  <si>
    <t xml:space="preserve"> +370 649 22773</t>
  </si>
  <si>
    <t>2025-07-08 06:40:05</t>
  </si>
  <si>
    <t>Aurimas Aniukštis</t>
  </si>
  <si>
    <t>augustinas.aniukstis@soundlight.lt</t>
  </si>
  <si>
    <t xml:space="preserve"> +370 630 06638</t>
  </si>
  <si>
    <t>LT-09925</t>
  </si>
  <si>
    <t>Jul 4, 2025 08:29:08 AM</t>
  </si>
  <si>
    <t>Minties g. 12- 2 Vilnius LT-09925</t>
  </si>
  <si>
    <t>Minties g. 12- 2</t>
  </si>
  <si>
    <t>AURIMAS AUGUSTINAS ANIUKŠTIS</t>
  </si>
  <si>
    <t>Aniukštis</t>
  </si>
  <si>
    <t>2025-09-05 09:07:57</t>
  </si>
  <si>
    <t>Alina Bironienė</t>
  </si>
  <si>
    <t>alina@balticiq.lt</t>
  </si>
  <si>
    <t>Jul 4, 2025 02:02:27 PM</t>
  </si>
  <si>
    <t>Bironienė</t>
  </si>
  <si>
    <t>2025-10-08 11:14:51</t>
  </si>
  <si>
    <t>Algimantas Dvareckis</t>
  </si>
  <si>
    <t>uabgremida@gmail.com</t>
  </si>
  <si>
    <t xml:space="preserve"> +370 698 32805</t>
  </si>
  <si>
    <t>LT-53269</t>
  </si>
  <si>
    <t>Jul 7, 2025 10:21:47 AM</t>
  </si>
  <si>
    <t>Kęstučio g. 24,Garliava Kauno r. LT-53269</t>
  </si>
  <si>
    <t>Kęstučio g. 24,Garliava</t>
  </si>
  <si>
    <t>GREMIDA, UAB</t>
  </si>
  <si>
    <t>Dvareckis</t>
  </si>
  <si>
    <t>2025-10-24 14:24:20</t>
  </si>
  <si>
    <t>LT100009573015</t>
  </si>
  <si>
    <t>Artūras Kriščiūnas</t>
  </si>
  <si>
    <t>pro25west@gmail.com</t>
  </si>
  <si>
    <t xml:space="preserve"> +370 607 64823</t>
  </si>
  <si>
    <t>LT-74164</t>
  </si>
  <si>
    <t>Jul 7, 2025 10:27:54 AM</t>
  </si>
  <si>
    <t>Kęstučio g. 20-25 Jurbarkas LT-74164</t>
  </si>
  <si>
    <t>Kęstučio g. 20-25</t>
  </si>
  <si>
    <t>PROWEST, UAB</t>
  </si>
  <si>
    <t xml:space="preserve"> +370 682 60020</t>
  </si>
  <si>
    <t>2025-08-21 18:47:37</t>
  </si>
  <si>
    <t>LT100016684312</t>
  </si>
  <si>
    <t>Lukas Svirplys</t>
  </si>
  <si>
    <t>lukass@euroelektronika.lt</t>
  </si>
  <si>
    <t>Jul 7, 2025 02:23:40 PM</t>
  </si>
  <si>
    <t>Svirplys</t>
  </si>
  <si>
    <t>2025-10-20 07:49:32</t>
  </si>
  <si>
    <t>Justas Lukštas</t>
  </si>
  <si>
    <t>justas@rovaltra.lt</t>
  </si>
  <si>
    <t xml:space="preserve"> +370 5 2737000</t>
  </si>
  <si>
    <t>Jul 7, 2025 04:20:48 PM</t>
  </si>
  <si>
    <t>Kalvarijų g. 125-602 Vilnius LT-08221</t>
  </si>
  <si>
    <t>Kalvarijų g. 125-602</t>
  </si>
  <si>
    <t>ROVALTRA, UAB</t>
  </si>
  <si>
    <t>Luk6tas</t>
  </si>
  <si>
    <t xml:space="preserve"> +370 655 97666</t>
  </si>
  <si>
    <t>2025-07-23 10:56:12</t>
  </si>
  <si>
    <t>LT240974515</t>
  </si>
  <si>
    <t>Daiva Plačienė</t>
  </si>
  <si>
    <t>uab.ltusa@gmail.com</t>
  </si>
  <si>
    <t xml:space="preserve"> +370 643 94005</t>
  </si>
  <si>
    <t>LT-99296</t>
  </si>
  <si>
    <t>Jul 7, 2025 04:26:01 PM</t>
  </si>
  <si>
    <t>Rambyno g. 26 Pagėgiai LT-99296</t>
  </si>
  <si>
    <t>Rambyno g. 26 Pagėgių sav. 99292</t>
  </si>
  <si>
    <t>Rambyno g. 26</t>
  </si>
  <si>
    <t>Pagėgiai</t>
  </si>
  <si>
    <t>LTUSA, UAB</t>
  </si>
  <si>
    <t>Plačienė</t>
  </si>
  <si>
    <t xml:space="preserve"> +370 655 58396</t>
  </si>
  <si>
    <t>2025-11-04 19:23:12</t>
  </si>
  <si>
    <t>LT100017918319</t>
  </si>
  <si>
    <t>Mantas Rapkevičius</t>
  </si>
  <si>
    <t>mantas.vedinimas@gmail.com</t>
  </si>
  <si>
    <t xml:space="preserve"> +370 655 01007</t>
  </si>
  <si>
    <t>LT-37304</t>
  </si>
  <si>
    <t>Jul 8, 2025 11:01:24 AM</t>
  </si>
  <si>
    <t>Parko g. 55-10 Panevėžys LT-37304</t>
  </si>
  <si>
    <t>Parko g. 55-10</t>
  </si>
  <si>
    <t>MANTAS RAPKEVIČIUS</t>
  </si>
  <si>
    <t>Rapkevičius</t>
  </si>
  <si>
    <t>2025-10-30 17:42:20</t>
  </si>
  <si>
    <t>LT100013909015</t>
  </si>
  <si>
    <t>Vidas Martinonis</t>
  </si>
  <si>
    <t>videgran@gmail.com</t>
  </si>
  <si>
    <t xml:space="preserve"> +370 611 47404</t>
  </si>
  <si>
    <t>LT-38132</t>
  </si>
  <si>
    <t>Jul 9, 2025 10:27:49 AM</t>
  </si>
  <si>
    <t>Nakrošių k.1,Velžio sen. Panevėžio r. LT-38132</t>
  </si>
  <si>
    <t>Nakrošių k.1,Velžio sen.</t>
  </si>
  <si>
    <t>VIDAS MARTINONIS</t>
  </si>
  <si>
    <t>Martinonis</t>
  </si>
  <si>
    <t>2025-08-13 18:38:29</t>
  </si>
  <si>
    <t>Gaudvinas Šniaukštas</t>
  </si>
  <si>
    <t>neovoltas@gmail.com</t>
  </si>
  <si>
    <t xml:space="preserve"> +370 616 91168</t>
  </si>
  <si>
    <t>LT-29147</t>
  </si>
  <si>
    <t>Jul 9, 2025 10:40:46 AM</t>
  </si>
  <si>
    <t>A. Vienuolio g. 13-3 Anykščiai LT-29147</t>
  </si>
  <si>
    <t>A. Vienuolio g. 13-3</t>
  </si>
  <si>
    <t>NEOVOLTAS, MB</t>
  </si>
  <si>
    <t>Gaudvinas</t>
  </si>
  <si>
    <t>Šniaukštas</t>
  </si>
  <si>
    <t>2025-07-10 16:36:24</t>
  </si>
  <si>
    <t>LT100016395218</t>
  </si>
  <si>
    <t>Algimantas Slabada</t>
  </si>
  <si>
    <t>algimantas@drakonoratai.lt</t>
  </si>
  <si>
    <t xml:space="preserve"> +370 698 81133</t>
  </si>
  <si>
    <t>LT-11303</t>
  </si>
  <si>
    <t>Jul 9, 2025 10:59:21 AM</t>
  </si>
  <si>
    <t>Pavilnio sodų 10-oji g. 4 Vilnius LT-11303</t>
  </si>
  <si>
    <t>Pavilnio sodų 10-oji g. 4</t>
  </si>
  <si>
    <t>DRAKONO RATAI, UAB</t>
  </si>
  <si>
    <t>Slabada</t>
  </si>
  <si>
    <t>2025-07-09 08:19:35</t>
  </si>
  <si>
    <t>LT100003941014</t>
  </si>
  <si>
    <t>Matas Paškevičius</t>
  </si>
  <si>
    <t>matas@ikrautas.lt</t>
  </si>
  <si>
    <t>Jul 9, 2025 11:00:10 AM</t>
  </si>
  <si>
    <t>Paškevičius</t>
  </si>
  <si>
    <t>2025-10-16 14:34:37</t>
  </si>
  <si>
    <t>Vilius Civilka</t>
  </si>
  <si>
    <t>vilius@rrr.lt</t>
  </si>
  <si>
    <t>Jul 10, 2025 10:49:20 AM</t>
  </si>
  <si>
    <t>OVOKO, UAB</t>
  </si>
  <si>
    <t xml:space="preserve"> +370 658 78299</t>
  </si>
  <si>
    <t>LT100010771516</t>
  </si>
  <si>
    <t>Martynas Laučka</t>
  </si>
  <si>
    <t>martynas.laucka@frostera.lt</t>
  </si>
  <si>
    <t>Jul 11, 2025 08:39:17 AM</t>
  </si>
  <si>
    <t>Laučka</t>
  </si>
  <si>
    <t>2025-11-04 06:00:31</t>
  </si>
  <si>
    <t>Martynas Bulvydas</t>
  </si>
  <si>
    <t>info.kmatika@gmail.com</t>
  </si>
  <si>
    <t>Jul 11, 2025 09:27:45 AM</t>
  </si>
  <si>
    <t>KMATIKA, MB</t>
  </si>
  <si>
    <t xml:space="preserve"> +370 622 80361</t>
  </si>
  <si>
    <t>LT100018395915</t>
  </si>
  <si>
    <t>Jonas Žižiūnas</t>
  </si>
  <si>
    <t>uabkareja@gmail.com</t>
  </si>
  <si>
    <t>Jul 11, 2025 09:33:11 AM</t>
  </si>
  <si>
    <t>KARĖJA, UAB</t>
  </si>
  <si>
    <t xml:space="preserve"> +370 616 16487</t>
  </si>
  <si>
    <t>LT100012480315</t>
  </si>
  <si>
    <t>Monika Lavrukaitė</t>
  </si>
  <si>
    <t>nagusprendimai@gmail.com</t>
  </si>
  <si>
    <t xml:space="preserve"> +370 672 80350</t>
  </si>
  <si>
    <t>LT-26137</t>
  </si>
  <si>
    <t>Jul 14, 2025 10:32:31 AM</t>
  </si>
  <si>
    <t>Žalioji g. 71,Girnakalių k. Elektrėnai LT-26137</t>
  </si>
  <si>
    <t>Žalioji g. 71,Girnakalių k.</t>
  </si>
  <si>
    <t>NAGŲ SPRENDIMAI, UAB</t>
  </si>
  <si>
    <t>Lavrukaitė</t>
  </si>
  <si>
    <t>2025-07-24 07:03:54</t>
  </si>
  <si>
    <t>LT100014009013</t>
  </si>
  <si>
    <t>Tautvydas Bujauskas</t>
  </si>
  <si>
    <t>tautvydas@tagai.lt</t>
  </si>
  <si>
    <t>Jul 14, 2025 10:36:35 AM</t>
  </si>
  <si>
    <t>TAGAI, MB</t>
  </si>
  <si>
    <t xml:space="preserve"> +370 698 31615</t>
  </si>
  <si>
    <t>LT100014424214</t>
  </si>
  <si>
    <t>Liutauras Valickas</t>
  </si>
  <si>
    <t>l.valickas@hsg.lt</t>
  </si>
  <si>
    <t>Jul 14, 2025 11:01:38 AM</t>
  </si>
  <si>
    <t xml:space="preserve"> +370 634 45988</t>
  </si>
  <si>
    <t>Brigita Kabalinaitė</t>
  </si>
  <si>
    <t>brigita@elektrosautomatika.lt</t>
  </si>
  <si>
    <t>Jul 14, 2025 12:26:40 PM</t>
  </si>
  <si>
    <t>Brigita</t>
  </si>
  <si>
    <t>Kabalinaitė</t>
  </si>
  <si>
    <t>2025-08-27 08:39:37</t>
  </si>
  <si>
    <t>Ernestas Januškevičius</t>
  </si>
  <si>
    <t>tech@domusnaturae.com</t>
  </si>
  <si>
    <t xml:space="preserve"> +370 698 13179</t>
  </si>
  <si>
    <t>Jul 14, 2025 01:42:19 PM</t>
  </si>
  <si>
    <t>Molėtų gatve 16 Didzioji Riese LT-14260</t>
  </si>
  <si>
    <t>DOMUS NATURAE, UAB</t>
  </si>
  <si>
    <t xml:space="preserve"> +370 606 56405</t>
  </si>
  <si>
    <t>2025-07-24 05:46:55</t>
  </si>
  <si>
    <t>LT100007093819</t>
  </si>
  <si>
    <t>aleksandr.baranovskij@avspipefit.eu</t>
  </si>
  <si>
    <t xml:space="preserve"> +370 672 50936</t>
  </si>
  <si>
    <t>LT-91286</t>
  </si>
  <si>
    <t>Jul 15, 2025 10:17:49 AM</t>
  </si>
  <si>
    <t>Grįžgatvio g. 4 Klaipėda LT-91286</t>
  </si>
  <si>
    <t>Šilutės pl. 13 Klaipėda 91109</t>
  </si>
  <si>
    <t>Grįžgatvio g. 4</t>
  </si>
  <si>
    <t>AVS PIPEFIT, UAB</t>
  </si>
  <si>
    <t>2025-07-24 07:14:35</t>
  </si>
  <si>
    <t>LT100012607317</t>
  </si>
  <si>
    <t>Artūras Tamulis</t>
  </si>
  <si>
    <t>arturas.tamulis@azcm.lt</t>
  </si>
  <si>
    <t>Jul 15, 2025 03:45:18 PM</t>
  </si>
  <si>
    <t>v.misius@klpienas.lt</t>
  </si>
  <si>
    <t xml:space="preserve"> +370 46 397820
</t>
  </si>
  <si>
    <t>Jul 15, 2025 03:49:07 PM</t>
  </si>
  <si>
    <t>Šilutės pl. 33 Klaipėda LT-91107</t>
  </si>
  <si>
    <t>Šilutės pl. 33</t>
  </si>
  <si>
    <t>KLAIPĖDOS PIENAS, AB</t>
  </si>
  <si>
    <t xml:space="preserve"> +370 686 72315</t>
  </si>
  <si>
    <t>2025-08-27 05:09:17</t>
  </si>
  <si>
    <t>LT400269314</t>
  </si>
  <si>
    <t>Dainius Skarbalius</t>
  </si>
  <si>
    <t>vandens.zvalgyba@gmail.com</t>
  </si>
  <si>
    <t xml:space="preserve"> +370 653 96671</t>
  </si>
  <si>
    <t>LT-99155</t>
  </si>
  <si>
    <t>Jul 16, 2025 11:06:35 AM</t>
  </si>
  <si>
    <t>Vytauto Kamanto g. 42,Mažių k. Šilutės r. LT-99155</t>
  </si>
  <si>
    <t>Vytauto Kamanto g. 42,Mažių k.</t>
  </si>
  <si>
    <t>VANDENS ŽVALGYBA, MB</t>
  </si>
  <si>
    <t>Skarbalius</t>
  </si>
  <si>
    <t>2025-10-08 06:58:47</t>
  </si>
  <si>
    <t>LT100017440010</t>
  </si>
  <si>
    <t>Stasys Satkūnas</t>
  </si>
  <si>
    <t>stasys@stelalita.lt</t>
  </si>
  <si>
    <t xml:space="preserve"> +370 699 99263</t>
  </si>
  <si>
    <t>LT-03221</t>
  </si>
  <si>
    <t>Jul 17, 2025 01:40:58 PM</t>
  </si>
  <si>
    <t>A. Vivulskio g. 14 Vilnius LT-03221</t>
  </si>
  <si>
    <t>A. Vivulskio g. 14</t>
  </si>
  <si>
    <t>STELALITA, UAB</t>
  </si>
  <si>
    <t>Satkūnas</t>
  </si>
  <si>
    <t xml:space="preserve"> +370 652 15501</t>
  </si>
  <si>
    <t>2025-09-29 07:53:32</t>
  </si>
  <si>
    <t>LT252220811</t>
  </si>
  <si>
    <t>Eglė Venslauskaitė</t>
  </si>
  <si>
    <t>ev@eterniasolar.lt</t>
  </si>
  <si>
    <t xml:space="preserve"> +370 602 81979</t>
  </si>
  <si>
    <t>Jul 17, 2025 01:45:57 PM</t>
  </si>
  <si>
    <t>Tilžės g. 227 Šiauliai Vilniaus Apskritis 76200</t>
  </si>
  <si>
    <t>ETERNIA SOLAR LT, UAB</t>
  </si>
  <si>
    <t>Venslauskaitė</t>
  </si>
  <si>
    <t xml:space="preserve"> +370 678 68912</t>
  </si>
  <si>
    <t>2025-11-04 06:28:43</t>
  </si>
  <si>
    <t>LT100011484716</t>
  </si>
  <si>
    <t>Julita Bačiulienė</t>
  </si>
  <si>
    <t>julita@mkservices.lt</t>
  </si>
  <si>
    <t>Jul 17, 2025 03:56:22 PM</t>
  </si>
  <si>
    <t>Julita</t>
  </si>
  <si>
    <t>Bačiulienė</t>
  </si>
  <si>
    <t xml:space="preserve"> +370 677 10499</t>
  </si>
  <si>
    <t>2025-08-26 05:45:34</t>
  </si>
  <si>
    <t>Ineta Šateikienė</t>
  </si>
  <si>
    <t>pirkimai@hisk.lt</t>
  </si>
  <si>
    <t>Jul 21, 2025 09:05:08 AM</t>
  </si>
  <si>
    <t>Jogvilų g. 8 Jogvilai, Ukmergės raj. Panevėžio Apskritis 20380</t>
  </si>
  <si>
    <t>Šateikienė</t>
  </si>
  <si>
    <t xml:space="preserve"> +370 698 71219</t>
  </si>
  <si>
    <t>2025-10-16 13:28:28</t>
  </si>
  <si>
    <t>Remigijus Martynaitis</t>
  </si>
  <si>
    <t>simeris1984@gmail.com</t>
  </si>
  <si>
    <t xml:space="preserve"> +370 646 23543</t>
  </si>
  <si>
    <t>Jul 21, 2025 09:09:15 AM</t>
  </si>
  <si>
    <t>Antežerių g. 2 Vilnius LT-14187</t>
  </si>
  <si>
    <t>Antežerių g. 2</t>
  </si>
  <si>
    <t>TURBOBALTIC, UAB</t>
  </si>
  <si>
    <t>Martynaitis</t>
  </si>
  <si>
    <t xml:space="preserve"> +370 627 63313</t>
  </si>
  <si>
    <t>2025-07-21 20:25:00</t>
  </si>
  <si>
    <t>LT100007940018</t>
  </si>
  <si>
    <t>Daniel Babinski</t>
  </si>
  <si>
    <t>languras@gmail.com</t>
  </si>
  <si>
    <t>Jul 21, 2025 09:15:22 AM</t>
  </si>
  <si>
    <t>LANGURAS, UAB</t>
  </si>
  <si>
    <t xml:space="preserve"> +370 699 63071</t>
  </si>
  <si>
    <t>LT106026113</t>
  </si>
  <si>
    <t>Donatas Nuobara</t>
  </si>
  <si>
    <t>jaukusoras@gmail.com</t>
  </si>
  <si>
    <t xml:space="preserve"> +370 670 86206</t>
  </si>
  <si>
    <t>LT-76356</t>
  </si>
  <si>
    <t>Jul 21, 2025 09:19:27 AM</t>
  </si>
  <si>
    <t>Vilniaus g. 97 Šiauliai LT-76356</t>
  </si>
  <si>
    <t>Vilniaus g. 97</t>
  </si>
  <si>
    <t>AUTO MASAŽAS, MB</t>
  </si>
  <si>
    <t>Nuobara</t>
  </si>
  <si>
    <t>2025-07-21 06:57:03</t>
  </si>
  <si>
    <t>Igor Goloburdo</t>
  </si>
  <si>
    <t>igorgoloburdo@gmail.com</t>
  </si>
  <si>
    <t xml:space="preserve"> +370 672 69998</t>
  </si>
  <si>
    <t>Jul 21, 2025 03:28:14 PM</t>
  </si>
  <si>
    <t>DSE ELEKTROS DARBAI, MB</t>
  </si>
  <si>
    <t>Goloburdo</t>
  </si>
  <si>
    <t>2025-08-29 06:58:16</t>
  </si>
  <si>
    <t>Augustas Žilinskas</t>
  </si>
  <si>
    <t>augustas.z@vaikystes-sodas.lt</t>
  </si>
  <si>
    <t xml:space="preserve"> + 370 650 80751</t>
  </si>
  <si>
    <t>LT-11332</t>
  </si>
  <si>
    <t>Jul 22, 2025 11:34:34 AM</t>
  </si>
  <si>
    <t>Lukšinės g. 29 Vilnius LT-11332</t>
  </si>
  <si>
    <t>Lukšinės g. 29</t>
  </si>
  <si>
    <t>KARALIENĖS MORTOS MOKYKLA, UAB</t>
  </si>
  <si>
    <t>Augustas</t>
  </si>
  <si>
    <t>2025-07-22 10:39:46</t>
  </si>
  <si>
    <t>Gediminas Baltutis</t>
  </si>
  <si>
    <t>gedizzzz@gmail.com</t>
  </si>
  <si>
    <t xml:space="preserve"> +370 685 34203</t>
  </si>
  <si>
    <t>Jul 22, 2025 02:32:51 PM</t>
  </si>
  <si>
    <t>Parko g. 4 Šilalė LT-75133</t>
  </si>
  <si>
    <t>Parko g. 4</t>
  </si>
  <si>
    <t>ŠARŪNKALNIS, UAB</t>
  </si>
  <si>
    <t>Baltutis</t>
  </si>
  <si>
    <t xml:space="preserve"> +370 640 35152</t>
  </si>
  <si>
    <t>2025-09-10 18:40:30</t>
  </si>
  <si>
    <t>LT765349113</t>
  </si>
  <si>
    <t>Evelina Grigaitienė</t>
  </si>
  <si>
    <t>evelina@grifus.lt</t>
  </si>
  <si>
    <t xml:space="preserve"> +370 636 66026</t>
  </si>
  <si>
    <t>LT-57300</t>
  </si>
  <si>
    <t>Jul 23, 2025 10:43:46 AM</t>
  </si>
  <si>
    <t>Gedimino g. 15 Kėdainiai LT-57300</t>
  </si>
  <si>
    <t>Gedimino g. 15</t>
  </si>
  <si>
    <t>GRIFUS, UAB</t>
  </si>
  <si>
    <t>Grigaitienė</t>
  </si>
  <si>
    <t xml:space="preserve"> +370 665 76339</t>
  </si>
  <si>
    <t>2025-07-23 08:11:04</t>
  </si>
  <si>
    <t>LT100010169718</t>
  </si>
  <si>
    <t>darius.darviga@gmail.com</t>
  </si>
  <si>
    <t xml:space="preserve"> +370 615 69235</t>
  </si>
  <si>
    <t>LT-96372</t>
  </si>
  <si>
    <t>Jul 23, 2025 10:48:21 AM</t>
  </si>
  <si>
    <t>Medetkų g. 6,Žiaukų k. Klaipėdos r. LT-96372</t>
  </si>
  <si>
    <t>Medetkų g. 6,Žiaukų k.</t>
  </si>
  <si>
    <t>DARVIGA, MB</t>
  </si>
  <si>
    <t>2025-10-22 18:17:37</t>
  </si>
  <si>
    <t>LT100015069113</t>
  </si>
  <si>
    <t>Jonas Stankevičius</t>
  </si>
  <si>
    <t>jonas.stankevicius@elproteka.lt</t>
  </si>
  <si>
    <t xml:space="preserve"> +370 676 21654</t>
  </si>
  <si>
    <t>LT-51176</t>
  </si>
  <si>
    <t>Jul 23, 2025 11:58:37 AM</t>
  </si>
  <si>
    <t>Taikos pr. 98 Kaunas LT-51176</t>
  </si>
  <si>
    <t>Taikos pr. 98</t>
  </si>
  <si>
    <t>ELPROTEKA, UAB</t>
  </si>
  <si>
    <t xml:space="preserve"> +370 685 66663</t>
  </si>
  <si>
    <t>2025-11-04 07:16:08</t>
  </si>
  <si>
    <t>LT100017743519</t>
  </si>
  <si>
    <t>Juozas Bučius</t>
  </si>
  <si>
    <t>juozas@bpii.lt</t>
  </si>
  <si>
    <t>Jul 24, 2025 08:47:32 AM</t>
  </si>
  <si>
    <t>BPII, UAB</t>
  </si>
  <si>
    <t xml:space="preserve"> +370 687 74084</t>
  </si>
  <si>
    <t>LT100002786712</t>
  </si>
  <si>
    <t>Mindaugas Šimkus</t>
  </si>
  <si>
    <t>mindaugas@grindalita.lt</t>
  </si>
  <si>
    <t xml:space="preserve"> +370 612 16643</t>
  </si>
  <si>
    <t>LT-63217</t>
  </si>
  <si>
    <t>Jul 24, 2025 02:22:23 PM</t>
  </si>
  <si>
    <t>Vingio g. 17-3 Alytus LT-63217</t>
  </si>
  <si>
    <t>Vingio g. 17-3</t>
  </si>
  <si>
    <t>GRINDALITA, UAB</t>
  </si>
  <si>
    <t xml:space="preserve"> +370 603 07280</t>
  </si>
  <si>
    <t>2025-09-08 05:55:18</t>
  </si>
  <si>
    <t>LT100003289216</t>
  </si>
  <si>
    <t>Mantas Glebauskas</t>
  </si>
  <si>
    <t>mantas.vvision@gmail.com</t>
  </si>
  <si>
    <t xml:space="preserve"> +370 654 32582</t>
  </si>
  <si>
    <t>LT-53306</t>
  </si>
  <si>
    <t>Jul 28, 2025 01:16:06 PM</t>
  </si>
  <si>
    <t>Smilgų g. 7A-2,Mastaičių k.,Alšėnų sen. Kauno r. LT-53306</t>
  </si>
  <si>
    <t>Smilgų g. 7A-2,Mastaičių k.,Alšėnų sen.</t>
  </si>
  <si>
    <t>VOLTAGE VISION, MB</t>
  </si>
  <si>
    <t>Glebauskas</t>
  </si>
  <si>
    <t>2025-09-29 06:21:23</t>
  </si>
  <si>
    <t>LT100017693115</t>
  </si>
  <si>
    <t>Liutauras Andrulis</t>
  </si>
  <si>
    <t>sendvariobaldai@gmail.com</t>
  </si>
  <si>
    <t xml:space="preserve"> +370 618 87259</t>
  </si>
  <si>
    <t>LT-92347</t>
  </si>
  <si>
    <t>Jul 29, 2025 03:08:29 PM</t>
  </si>
  <si>
    <t>Akmenų g. 10A Klaipėda LT-92347</t>
  </si>
  <si>
    <t>Akmenų g. 10A</t>
  </si>
  <si>
    <t>SENDVARIO BALDAI, UAB</t>
  </si>
  <si>
    <t>Andrulis</t>
  </si>
  <si>
    <t>2025-07-29 12:14:03</t>
  </si>
  <si>
    <t>LT402531418</t>
  </si>
  <si>
    <t>Julius Striška</t>
  </si>
  <si>
    <t>jsu@vigobioenergy.com</t>
  </si>
  <si>
    <t xml:space="preserve"> +370 640 04363</t>
  </si>
  <si>
    <t>LT-20316</t>
  </si>
  <si>
    <t>Jul 30, 2025 03:05:32 PM</t>
  </si>
  <si>
    <t>Laisvės g. 50,Siesikų k. Ukmergės r. LT-20316</t>
  </si>
  <si>
    <t>Pušyno g. 1F, Paluobių kaimas, Griškabūdžio seniūnija, Šakių rajonas, LT-71246 Šakių raj. sav. LT-71246</t>
  </si>
  <si>
    <t>Laisvės g. 50,Siesikų k.</t>
  </si>
  <si>
    <t>IDAR, UAB</t>
  </si>
  <si>
    <t>2025-07-30 12:08:03</t>
  </si>
  <si>
    <t>LT100013368811</t>
  </si>
  <si>
    <t>Linas Valaitis</t>
  </si>
  <si>
    <t>l.valaitis@bccranes.lt</t>
  </si>
  <si>
    <t>Aug 1, 2025 03:17:10 PM</t>
  </si>
  <si>
    <t>2025-09-16 19:45:06</t>
  </si>
  <si>
    <t>Valdas Granatauskas</t>
  </si>
  <si>
    <t>valdas@silverdream.lt</t>
  </si>
  <si>
    <t xml:space="preserve"> +370 611 31387</t>
  </si>
  <si>
    <t>LT-20130</t>
  </si>
  <si>
    <t>Aug 4, 2025 10:29:26 AM</t>
  </si>
  <si>
    <t>Kęstučio a. 2-3 Ukmergė LT-20130</t>
  </si>
  <si>
    <t>Kęstučio a. 2-3</t>
  </si>
  <si>
    <t>SILVER DREAM, UAB</t>
  </si>
  <si>
    <t>Granatauskas</t>
  </si>
  <si>
    <t>2025-08-04 08:00:08</t>
  </si>
  <si>
    <t>LT100003716818</t>
  </si>
  <si>
    <t>Andrius Gancevičius</t>
  </si>
  <si>
    <t>a.gancevicius@gmail.com</t>
  </si>
  <si>
    <t xml:space="preserve"> +370 617 13132</t>
  </si>
  <si>
    <t>LT-15166</t>
  </si>
  <si>
    <t>Aug 4, 2025 11:07:24 AM</t>
  </si>
  <si>
    <t>Gėlos g. 2,Tuščiaulių k. Vilniaus r. LT-15166</t>
  </si>
  <si>
    <t>Gėlos g. 2,Tuščiaulių k.</t>
  </si>
  <si>
    <t>GĖLOS GLOBOS NAMAI, VšĮ</t>
  </si>
  <si>
    <t>Gancevičius</t>
  </si>
  <si>
    <t>2025-08-05 07:17:16</t>
  </si>
  <si>
    <t>Iryna  Shaladonava</t>
  </si>
  <si>
    <t>iryna.shaladonava@lt.abb.com</t>
  </si>
  <si>
    <t>Aug 4, 2025 01:59:57 PM</t>
  </si>
  <si>
    <t xml:space="preserve">Iryna </t>
  </si>
  <si>
    <t>Shaladonava</t>
  </si>
  <si>
    <t>2025-08-05 13:00:04</t>
  </si>
  <si>
    <t>Rimas Mikalauskas</t>
  </si>
  <si>
    <t>rimas@jumana.lt</t>
  </si>
  <si>
    <t>Aug 6, 2025 10:19:14 AM</t>
  </si>
  <si>
    <t>2025-08-06 07:22:12</t>
  </si>
  <si>
    <t>Tomas Šulžickis</t>
  </si>
  <si>
    <t>tomas@vesida.lt</t>
  </si>
  <si>
    <t xml:space="preserve"> +370 682 64095</t>
  </si>
  <si>
    <t>LT-02199</t>
  </si>
  <si>
    <t>Aug 7, 2025 10:17:37 AM</t>
  </si>
  <si>
    <t>Dariaus ir Girėno g. 149 Vilnius LT-02199</t>
  </si>
  <si>
    <t>Dariaus ir Girėno g. 149</t>
  </si>
  <si>
    <t>VESIDA, UAB</t>
  </si>
  <si>
    <t>Šulžickis</t>
  </si>
  <si>
    <t>2025-08-22 12:38:35</t>
  </si>
  <si>
    <t>LT100000015314</t>
  </si>
  <si>
    <t>Mantas Izokas</t>
  </si>
  <si>
    <t>mantas@elmonsta.lt</t>
  </si>
  <si>
    <t>Aug 7, 2025 10:21:15 AM</t>
  </si>
  <si>
    <t xml:space="preserve"> +370 636 75036</t>
  </si>
  <si>
    <t>VAIDAS BIRBALAS</t>
  </si>
  <si>
    <t>inz.vaidas.birbalas@gmail.com</t>
  </si>
  <si>
    <t xml:space="preserve"> +370 615 58530</t>
  </si>
  <si>
    <t>LT-96050</t>
  </si>
  <si>
    <t>Aug 7, 2025 03:29:43 PM</t>
  </si>
  <si>
    <t>Statybininkų takas 54 Gargždai LT-96050</t>
  </si>
  <si>
    <t>Statybininkų takas 54</t>
  </si>
  <si>
    <t>BIRBALAS</t>
  </si>
  <si>
    <t>2025-09-16 07:53:27</t>
  </si>
  <si>
    <t>Juozas Adomaitis</t>
  </si>
  <si>
    <t>juozas@frostera.lt</t>
  </si>
  <si>
    <t>Aug 8, 2025 09:15:18 AM</t>
  </si>
  <si>
    <t>2025-11-04 07:24:36</t>
  </si>
  <si>
    <t>Laimantas Tubelis</t>
  </si>
  <si>
    <t>ta@rokauta.lt</t>
  </si>
  <si>
    <t xml:space="preserve"> +370 611 47543</t>
  </si>
  <si>
    <t>Aug 8, 2025 01:35:51 PM</t>
  </si>
  <si>
    <t>Respublikos g. 111 Rokiškis LT-42135</t>
  </si>
  <si>
    <t>Respublikos g. 111</t>
  </si>
  <si>
    <t>ROKAUTA, UAB</t>
  </si>
  <si>
    <t>Laimantas</t>
  </si>
  <si>
    <t>Tubelis</t>
  </si>
  <si>
    <t xml:space="preserve"> +370 650 16928</t>
  </si>
  <si>
    <t>2025-08-13 07:03:53</t>
  </si>
  <si>
    <t>LT731063219</t>
  </si>
  <si>
    <t>Linas Kerševičius</t>
  </si>
  <si>
    <t>Linas@frostera.lt</t>
  </si>
  <si>
    <t>Aug 8, 2025 02:15:26 PM</t>
  </si>
  <si>
    <t xml:space="preserve"> +370 695 39472</t>
  </si>
  <si>
    <t>2025-10-10 10:19:45</t>
  </si>
  <si>
    <t>a.mikenas@mvgroup.eu</t>
  </si>
  <si>
    <t xml:space="preserve"> +370 37 308800
 +370 5 2786069</t>
  </si>
  <si>
    <t>Aug 11, 2025 10:03:41 AM</t>
  </si>
  <si>
    <t>Aukštaičių g. 7 Vilnius LT-11341</t>
  </si>
  <si>
    <t>Dvaro g.179 Šiauliai LT-76176</t>
  </si>
  <si>
    <t>MV GROUP PRODUCTION, UAB</t>
  </si>
  <si>
    <t>2025-11-04 08:51:16</t>
  </si>
  <si>
    <t>LT320827811</t>
  </si>
  <si>
    <t>JUOZAS ANTANAVIČIUS</t>
  </si>
  <si>
    <t>juozasantanav@gmail.com</t>
  </si>
  <si>
    <t xml:space="preserve"> +370 685 54294</t>
  </si>
  <si>
    <t>LT-71341</t>
  </si>
  <si>
    <t>Aug 11, 2025 11:46:37 AM</t>
  </si>
  <si>
    <t>Skardupių k.1,Sintautų s. Šakių r. LT-71341</t>
  </si>
  <si>
    <t>Skardupių k.1,Sintautų s.</t>
  </si>
  <si>
    <t>JUOZAS</t>
  </si>
  <si>
    <t>ANTANAVIČIUS</t>
  </si>
  <si>
    <t>2025-08-26 06:53:39</t>
  </si>
  <si>
    <t>LT100000274413</t>
  </si>
  <si>
    <t>Alfredas Gališanka</t>
  </si>
  <si>
    <t>alfredas@auviras.lt</t>
  </si>
  <si>
    <t xml:space="preserve"> +370 37 361881</t>
  </si>
  <si>
    <t>LT-47178</t>
  </si>
  <si>
    <t>Aug 11, 2025 01:05:09 PM</t>
  </si>
  <si>
    <t>Raudondvario pl. 116 Kaunas LT-47178</t>
  </si>
  <si>
    <t>Raudondvario pl. 116</t>
  </si>
  <si>
    <t>AUVIRAS, UAB</t>
  </si>
  <si>
    <t>Gališanka</t>
  </si>
  <si>
    <t xml:space="preserve"> +370 698 45477</t>
  </si>
  <si>
    <t>2025-10-29 15:09:11</t>
  </si>
  <si>
    <t>LT339376219</t>
  </si>
  <si>
    <t>KIRILAS ŠUMILINAS</t>
  </si>
  <si>
    <t>ksumilinas@gmail.com</t>
  </si>
  <si>
    <t xml:space="preserve"> +370 605 54416</t>
  </si>
  <si>
    <t>LT-17111</t>
  </si>
  <si>
    <t>Aug 11, 2025 01:16:14 PM</t>
  </si>
  <si>
    <t>Nepriklausomybės a. 78 Šalčininkai LT-17111</t>
  </si>
  <si>
    <t>Nepriklausomybės a. 78</t>
  </si>
  <si>
    <t>KIRILAS</t>
  </si>
  <si>
    <t>ŠUMILINAS</t>
  </si>
  <si>
    <t>2025-11-04 08:14:36</t>
  </si>
  <si>
    <t>info@ventmann.eu</t>
  </si>
  <si>
    <t xml:space="preserve"> +370 655 51294
</t>
  </si>
  <si>
    <t>Aug 11, 2025 03:34:39 PM</t>
  </si>
  <si>
    <t>Ukmergės g. 206- 32 Vilnius LT-07167</t>
  </si>
  <si>
    <t>Ukmergės g. 206- 32</t>
  </si>
  <si>
    <t>VENT GURU, UAB</t>
  </si>
  <si>
    <t xml:space="preserve"> + 370 646 44929</t>
  </si>
  <si>
    <t>2025-08-11 13:07:49</t>
  </si>
  <si>
    <t>LT100006837016</t>
  </si>
  <si>
    <t>ALEKSANDR NAUMČIK</t>
  </si>
  <si>
    <t>aleksandr.naumcik@gmail.com</t>
  </si>
  <si>
    <t xml:space="preserve"> +370 673 88356</t>
  </si>
  <si>
    <t>LT-06132</t>
  </si>
  <si>
    <t>Aug 12, 2025 11:53:21 AM</t>
  </si>
  <si>
    <t>Žemynos g. 29 Vilnius LT-06132</t>
  </si>
  <si>
    <t>Žemynos g. 29</t>
  </si>
  <si>
    <t>ALEKSANDR</t>
  </si>
  <si>
    <t>NAUMČIK</t>
  </si>
  <si>
    <t>2025-09-19 11:43:43</t>
  </si>
  <si>
    <t>Tomas Vaičiūnas</t>
  </si>
  <si>
    <t>tomas@epichowto.lt</t>
  </si>
  <si>
    <t xml:space="preserve"> +370 650 40284</t>
  </si>
  <si>
    <t>LT-04217</t>
  </si>
  <si>
    <t>Aug 13, 2025 09:53:16 AM</t>
  </si>
  <si>
    <t>Architektų g. 65-54 Vilnius LT-04217</t>
  </si>
  <si>
    <t>Architektų g. 65-54</t>
  </si>
  <si>
    <t>EPIC HOWTO, MB</t>
  </si>
  <si>
    <t>Vaičiūnas</t>
  </si>
  <si>
    <t>2025-10-31 07:43:52</t>
  </si>
  <si>
    <t>LT100016237517</t>
  </si>
  <si>
    <t>Mindaugas Balzaris</t>
  </si>
  <si>
    <t>info@eveminagroup.lt</t>
  </si>
  <si>
    <t xml:space="preserve"> +370 628 54560</t>
  </si>
  <si>
    <t>Aug 13, 2025 11:40:10 AM</t>
  </si>
  <si>
    <t>EVEMINA, MB</t>
  </si>
  <si>
    <t>Balzaris</t>
  </si>
  <si>
    <t>2025-09-09 14:26:39</t>
  </si>
  <si>
    <t>LT100014050016</t>
  </si>
  <si>
    <t>Evelina Mažonaitė</t>
  </si>
  <si>
    <t>info@rysiai.eu</t>
  </si>
  <si>
    <t xml:space="preserve"> +370 615 55551</t>
  </si>
  <si>
    <t>LT-08400</t>
  </si>
  <si>
    <t>Aug 13, 2025 03:43:42 PM</t>
  </si>
  <si>
    <t>Austėjos g. 50 Vilnius LT-08400</t>
  </si>
  <si>
    <t>Austėjos g. 50</t>
  </si>
  <si>
    <t>RYŠIAI LT, MB</t>
  </si>
  <si>
    <t>Mažonaitė</t>
  </si>
  <si>
    <t>2025-08-31 07:50:35</t>
  </si>
  <si>
    <t>LT100016704217</t>
  </si>
  <si>
    <t>Audrius Janonis</t>
  </si>
  <si>
    <t>gamyba@achatas.lt</t>
  </si>
  <si>
    <t>Aug 14, 2025 11:37:30 AM</t>
  </si>
  <si>
    <t>ACHATAS, UAB</t>
  </si>
  <si>
    <t xml:space="preserve"> +370 615 51009</t>
  </si>
  <si>
    <t>LT481541811</t>
  </si>
  <si>
    <t>Šarūnas Katinas</t>
  </si>
  <si>
    <t>mb.electro.modus@gmail.com</t>
  </si>
  <si>
    <t xml:space="preserve"> +370 610 17665</t>
  </si>
  <si>
    <t>LT-10246</t>
  </si>
  <si>
    <t>Aug 14, 2025 02:30:12 PM</t>
  </si>
  <si>
    <t>Pragiedrulių Sodų 7-oji g. 11 Vilnius LT-10246</t>
  </si>
  <si>
    <t>Pragiedrulių Sodų 7-oji g. 11</t>
  </si>
  <si>
    <t>ELECTRO MODUS, MB</t>
  </si>
  <si>
    <t>Katinas</t>
  </si>
  <si>
    <t>2025-09-25 15:43:51</t>
  </si>
  <si>
    <t>tomas@wineris.lt</t>
  </si>
  <si>
    <t>Aug 21, 2025 08:39:00 AM</t>
  </si>
  <si>
    <t>WINERIS BY NORDROOF, UAB</t>
  </si>
  <si>
    <t>LT100015782014</t>
  </si>
  <si>
    <t>Romanas Parubec</t>
  </si>
  <si>
    <t>romanas@karjeras24.lt</t>
  </si>
  <si>
    <t>Aug 21, 2025 08:49:00 AM</t>
  </si>
  <si>
    <t>KARJERAS 24, UAB</t>
  </si>
  <si>
    <t xml:space="preserve"> +370 677 42179</t>
  </si>
  <si>
    <t>LT100015839213</t>
  </si>
  <si>
    <t>Rimas Kerpiškis</t>
  </si>
  <si>
    <t>Rimas.kerpiskis@gmail.com</t>
  </si>
  <si>
    <t>Aug 21, 2025 08:55:15 AM</t>
  </si>
  <si>
    <t>RKB RANGA, MB</t>
  </si>
  <si>
    <t xml:space="preserve"> +370 689 99442</t>
  </si>
  <si>
    <t>LT100017919317</t>
  </si>
  <si>
    <t>Bernardas Iminavičius</t>
  </si>
  <si>
    <t>info@nask.lt</t>
  </si>
  <si>
    <t>Aug 21, 2025 10:12:34 AM</t>
  </si>
  <si>
    <t>NASK, UAB</t>
  </si>
  <si>
    <t>LT100005662412</t>
  </si>
  <si>
    <t>Andrius Sabulis</t>
  </si>
  <si>
    <t>andriussabulis@gmail.com</t>
  </si>
  <si>
    <t xml:space="preserve"> +370 609 95652</t>
  </si>
  <si>
    <t>LT-13100</t>
  </si>
  <si>
    <t>Aug 21, 2025 10:21:59 AM</t>
  </si>
  <si>
    <t>Smilgų g. 1,Gailiūnų k. Vilniaus r. LT-13100</t>
  </si>
  <si>
    <t>Smilgų g. 1,Gailiūnų k.</t>
  </si>
  <si>
    <t>NIKELIS, MB</t>
  </si>
  <si>
    <t>Sabulis</t>
  </si>
  <si>
    <t>2025-08-21 10:33:02</t>
  </si>
  <si>
    <t>LT100017576815</t>
  </si>
  <si>
    <t>Domantas Norvilas</t>
  </si>
  <si>
    <t>info@eventtech.lt</t>
  </si>
  <si>
    <t xml:space="preserve"> +370 689 47623</t>
  </si>
  <si>
    <t>LT-91276</t>
  </si>
  <si>
    <t>Aug 21, 2025 10:35:06 AM</t>
  </si>
  <si>
    <t>Vėjo g. 12-2,Ginduliai Klaipėdos r. LT-91276</t>
  </si>
  <si>
    <t>Vėjo g. 12-2,Ginduliai</t>
  </si>
  <si>
    <t>EVENTTECH, MB</t>
  </si>
  <si>
    <t>2025-11-04 08:43:12</t>
  </si>
  <si>
    <t>LT100014501514</t>
  </si>
  <si>
    <t>SVAJŪNAS POPA</t>
  </si>
  <si>
    <t>svajys@gmail.com</t>
  </si>
  <si>
    <t xml:space="preserve"> +370 689 77267</t>
  </si>
  <si>
    <t>LT-99432</t>
  </si>
  <si>
    <t>Aug 21, 2025 10:51:07 AM</t>
  </si>
  <si>
    <t>Galnutės g. 2A,Galnės k. Šilutės r. LT-99432</t>
  </si>
  <si>
    <t>Galnutės g. 2A,Galnės k.</t>
  </si>
  <si>
    <t>SVAJŪNAS</t>
  </si>
  <si>
    <t>POPA</t>
  </si>
  <si>
    <t>2025-11-02 15:28:40</t>
  </si>
  <si>
    <t>LT100018544116</t>
  </si>
  <si>
    <t>Gabija Puidokaitė</t>
  </si>
  <si>
    <t>gabija@bustoautomatika.lt</t>
  </si>
  <si>
    <t>Aug 21, 2025 11:20:16 AM</t>
  </si>
  <si>
    <t>Puidokaitė</t>
  </si>
  <si>
    <t>2025-11-04 09:21:43</t>
  </si>
  <si>
    <t>Rytis Pocevičius</t>
  </si>
  <si>
    <t>poceviciusrytis@gmail.com</t>
  </si>
  <si>
    <t xml:space="preserve"> +370 628 69466</t>
  </si>
  <si>
    <t>LT-89452</t>
  </si>
  <si>
    <t>Aug 21, 2025 01:36:15 PM</t>
  </si>
  <si>
    <t>Šerkšnės g. 17,Bugenių k. Mažeikių r. LT-89452</t>
  </si>
  <si>
    <t>Šerkšnės g. 17,Bugenių k.</t>
  </si>
  <si>
    <t>ERSISTEMA, MB</t>
  </si>
  <si>
    <t>Pocevičius</t>
  </si>
  <si>
    <t>2025-11-03 18:45:32</t>
  </si>
  <si>
    <t>Liudvikas Raišuotis</t>
  </si>
  <si>
    <t>liudas@kemperiuangaras.lt</t>
  </si>
  <si>
    <t xml:space="preserve"> +370 618 09951</t>
  </si>
  <si>
    <t>Aug 25, 2025 11:03:09 AM</t>
  </si>
  <si>
    <t>Karaliaučiaus g. 16A-30 Vilnius LT-06200</t>
  </si>
  <si>
    <t>Karaliaučiaus g. 16A-30</t>
  </si>
  <si>
    <t>KEMPERIŲ ANGARAS, MB</t>
  </si>
  <si>
    <t>Raišuotis</t>
  </si>
  <si>
    <t>2025-09-08 06:19:32</t>
  </si>
  <si>
    <t>LT100017416916</t>
  </si>
  <si>
    <t>Eimantas Triaušys</t>
  </si>
  <si>
    <t>elektra@naujasiskalcitas.lt</t>
  </si>
  <si>
    <t xml:space="preserve"> +370 425 58327</t>
  </si>
  <si>
    <t>Aug 25, 2025 02:21:21 PM</t>
  </si>
  <si>
    <t>J. Dalinkevičiaus g. 2K Naujoji Akmenė LT-85118</t>
  </si>
  <si>
    <t>Aušros g. 21 Menčių kaimas Akmenės r. sav. 85271</t>
  </si>
  <si>
    <t>J. Dalinkevičiaus g. 2K</t>
  </si>
  <si>
    <t>NAUJASIS KALCITAS, AB</t>
  </si>
  <si>
    <t>Triaušys</t>
  </si>
  <si>
    <t xml:space="preserve"> +370 672 50769</t>
  </si>
  <si>
    <t>2025-10-30 18:27:43</t>
  </si>
  <si>
    <t>LT530853219</t>
  </si>
  <si>
    <t>Olegas Zizas</t>
  </si>
  <si>
    <t>olegasz@euroelektronika.lt</t>
  </si>
  <si>
    <t>Aug 26, 2025 04:02:30 PM</t>
  </si>
  <si>
    <t xml:space="preserve"> +370 687 20058</t>
  </si>
  <si>
    <t>Jonas Kazlauskas</t>
  </si>
  <si>
    <t>Jonas@prokids.lt</t>
  </si>
  <si>
    <t xml:space="preserve"> +370 612 10456</t>
  </si>
  <si>
    <t>Aug 27, 2025 09:46:44 AM</t>
  </si>
  <si>
    <t>PROKIDS, MB</t>
  </si>
  <si>
    <t>2025-08-27 06:49:57</t>
  </si>
  <si>
    <t>LT100015393216</t>
  </si>
  <si>
    <t>Darius Šukys</t>
  </si>
  <si>
    <t>d.sukys@ambergrid.lt</t>
  </si>
  <si>
    <t>Aug 27, 2025 09:55:39 AM</t>
  </si>
  <si>
    <t xml:space="preserve"> +370 668 76131</t>
  </si>
  <si>
    <t>2025-08-27 10:05:15</t>
  </si>
  <si>
    <t>Dalius Nedzelskis</t>
  </si>
  <si>
    <t>dalius@pir.lt</t>
  </si>
  <si>
    <t xml:space="preserve"> +370 313 51515</t>
  </si>
  <si>
    <t>LT-67308</t>
  </si>
  <si>
    <t>Aug 27, 2025 01:04:33 PM</t>
  </si>
  <si>
    <t>Nemuno kelias 103,Lipliūnai Druskininkų r. LT-67308</t>
  </si>
  <si>
    <t>Nemuno kelias 103,Lipliūnai</t>
  </si>
  <si>
    <t>DAINIJA, UAB</t>
  </si>
  <si>
    <t>Nedzelskis</t>
  </si>
  <si>
    <t xml:space="preserve"> +370 699 10143</t>
  </si>
  <si>
    <t>2025-08-28 05:28:46</t>
  </si>
  <si>
    <t>LT520439515</t>
  </si>
  <si>
    <t>Martynas Ubys</t>
  </si>
  <si>
    <t>info@has.lt</t>
  </si>
  <si>
    <t xml:space="preserve"> +370 613 74799</t>
  </si>
  <si>
    <t>LT-96261</t>
  </si>
  <si>
    <t>Aug 27, 2025 02:42:43 PM</t>
  </si>
  <si>
    <t>Santaros g. 20,Pozingių k.,Veiviržėnų sen. Klaipėdos r. LT-96261</t>
  </si>
  <si>
    <t>Santaros g. 20,Pozingių k.,Veiviržėnų sen.</t>
  </si>
  <si>
    <t>HAS SOLUTIONS, MB</t>
  </si>
  <si>
    <t>Ubys</t>
  </si>
  <si>
    <t>2025-08-27 11:48:13</t>
  </si>
  <si>
    <t>LT100018509814</t>
  </si>
  <si>
    <t>Diana Zalunskytė</t>
  </si>
  <si>
    <t>info@subservice.org</t>
  </si>
  <si>
    <t xml:space="preserve"> +370 646 21021</t>
  </si>
  <si>
    <t>LT-89477</t>
  </si>
  <si>
    <t>Aug 28, 2025 08:33:37 AM</t>
  </si>
  <si>
    <t>Rūpužkalnio g. 2,Kapėnų k. Mažeikių r. LT-89477</t>
  </si>
  <si>
    <t>Rūpužkalnio g. 2,Kapėnų k.</t>
  </si>
  <si>
    <t>SUBSERVICE, UAB</t>
  </si>
  <si>
    <t>Diana</t>
  </si>
  <si>
    <t>Zalunskytė</t>
  </si>
  <si>
    <t xml:space="preserve"> +370 623 23755</t>
  </si>
  <si>
    <t>2025-08-30 20:25:16</t>
  </si>
  <si>
    <t>LT100011305713</t>
  </si>
  <si>
    <t>Visvaldas Žuvelis</t>
  </si>
  <si>
    <t>visvaldas.zuvelis@groward.eu</t>
  </si>
  <si>
    <t xml:space="preserve"> +370 655 01782</t>
  </si>
  <si>
    <t>LT-21365</t>
  </si>
  <si>
    <t>Aug 28, 2025 01:30:15 PM</t>
  </si>
  <si>
    <t>Paukštyno g. 9,Vievis Elektrėnų sav. LT-21365</t>
  </si>
  <si>
    <t>Paukštyno g. 9,Vievis</t>
  </si>
  <si>
    <t>VIEVIO PAUKŠČIAI, UAB</t>
  </si>
  <si>
    <t>Žuvelis</t>
  </si>
  <si>
    <t xml:space="preserve"> +370 650 99613</t>
  </si>
  <si>
    <t>2025-11-04 06:26:35</t>
  </si>
  <si>
    <t>LT100006972515</t>
  </si>
  <si>
    <t>Tukada UAB</t>
  </si>
  <si>
    <t>procurepro@tukada.eu</t>
  </si>
  <si>
    <t>Aug 29, 2025 10:55:42 AM</t>
  </si>
  <si>
    <t>Tukada</t>
  </si>
  <si>
    <t>UAB</t>
  </si>
  <si>
    <t>2025-08-29 07:57:30</t>
  </si>
  <si>
    <t>Jūratė Baublienė</t>
  </si>
  <si>
    <t>info@edjusta.lt</t>
  </si>
  <si>
    <t>Aug 29, 2025 11:40:18 AM</t>
  </si>
  <si>
    <t>EDJUSTA, UAB</t>
  </si>
  <si>
    <t xml:space="preserve"> +370 611 30100</t>
  </si>
  <si>
    <t>LT100005431813</t>
  </si>
  <si>
    <t>Leif Persson</t>
  </si>
  <si>
    <t>uabsnusus@gmail.com</t>
  </si>
  <si>
    <t xml:space="preserve"> +370 693 48688</t>
  </si>
  <si>
    <t>Aug 29, 2025 11:45:05 AM</t>
  </si>
  <si>
    <t>SNUSUS, UAB</t>
  </si>
  <si>
    <t>Leif</t>
  </si>
  <si>
    <t>Persson</t>
  </si>
  <si>
    <t>2025-08-29 08:46:49</t>
  </si>
  <si>
    <t>DE455604462</t>
  </si>
  <si>
    <t>Edgaras Žaliabarštis</t>
  </si>
  <si>
    <t>edgaras.zaliabarstis@elteros.lt</t>
  </si>
  <si>
    <t>Aug 29, 2025 11:47:29 AM</t>
  </si>
  <si>
    <t>Žaliabarštis</t>
  </si>
  <si>
    <t xml:space="preserve"> +370 631 69205</t>
  </si>
  <si>
    <t>2025-08-29 08:49:35</t>
  </si>
  <si>
    <t>Vytautas Freigofas</t>
  </si>
  <si>
    <t>freiga@gmail.com</t>
  </si>
  <si>
    <t>Aug 29, 2025 11:52:58 AM</t>
  </si>
  <si>
    <t>FREIGA IR PARTNERIAI, UAB</t>
  </si>
  <si>
    <t xml:space="preserve"> +370 677 54528</t>
  </si>
  <si>
    <t>Vytautas Banys</t>
  </si>
  <si>
    <t>vyneta@gmail.com</t>
  </si>
  <si>
    <t xml:space="preserve"> +370 622 04818</t>
  </si>
  <si>
    <t>Sep 1, 2025 09:13:50 AM</t>
  </si>
  <si>
    <t>Girulių g. 10 Vilnius LT-12112</t>
  </si>
  <si>
    <t>Girulių g. 10</t>
  </si>
  <si>
    <t>VYNETA, MB</t>
  </si>
  <si>
    <t>Banys</t>
  </si>
  <si>
    <t>2025-11-04 12:40:47</t>
  </si>
  <si>
    <t>LT100013638110</t>
  </si>
  <si>
    <t>Rytis Poderis</t>
  </si>
  <si>
    <t>rytispo@gmail.com</t>
  </si>
  <si>
    <t xml:space="preserve"> +370 659 22120</t>
  </si>
  <si>
    <t>LT-68189</t>
  </si>
  <si>
    <t>Sep 1, 2025 09:19:42 AM</t>
  </si>
  <si>
    <t>R. Juknevičiaus g. 110-35 Marijampolė LT-68189</t>
  </si>
  <si>
    <t>R. Juknevičiaus g. 110-35</t>
  </si>
  <si>
    <t>ELKODAS, MB</t>
  </si>
  <si>
    <t>Poderis</t>
  </si>
  <si>
    <t>2025-10-27 06:28:18</t>
  </si>
  <si>
    <t>Jonas Kidulaitis</t>
  </si>
  <si>
    <t>J.Kidulaitis@Beckhoff.com</t>
  </si>
  <si>
    <t xml:space="preserve"> +370 605 42306</t>
  </si>
  <si>
    <t>Sep 1, 2025 02:00:14 PM</t>
  </si>
  <si>
    <t>Karaliaus Mindaugo pr. 38 Kaunas LT-44307</t>
  </si>
  <si>
    <t>Karaliaus Mindaugo pr. 38</t>
  </si>
  <si>
    <t>BECKHOFF AUTOMATION OU</t>
  </si>
  <si>
    <t>Kidulaitis</t>
  </si>
  <si>
    <t>2025-11-05 08:40:53</t>
  </si>
  <si>
    <t>LT100014516210</t>
  </si>
  <si>
    <t>Roland Juchnevic</t>
  </si>
  <si>
    <t>jan.resotrans@gmail.com</t>
  </si>
  <si>
    <t>Sep 2, 2025 02:05:36 PM</t>
  </si>
  <si>
    <t>NORTH INVEST, UAB</t>
  </si>
  <si>
    <t xml:space="preserve"> +370 698 33581</t>
  </si>
  <si>
    <t>LT100015928618</t>
  </si>
  <si>
    <t>Kazimieras Buškus</t>
  </si>
  <si>
    <t>scgiraite@gmail.com</t>
  </si>
  <si>
    <t xml:space="preserve"> +370 675 13617</t>
  </si>
  <si>
    <t>LT-54308</t>
  </si>
  <si>
    <t>Sep 2, 2025 03:17:30 PM</t>
  </si>
  <si>
    <t>Klevų g. 41,Giraitė Kauno r. LT-54308</t>
  </si>
  <si>
    <t>Klevų g. 41,Giraitė</t>
  </si>
  <si>
    <t>SC GIRAITĖ, UAB</t>
  </si>
  <si>
    <t>2025-10-14 13:43:10</t>
  </si>
  <si>
    <t>LT100006877519</t>
  </si>
  <si>
    <t>Mantas Astrauskas</t>
  </si>
  <si>
    <t>astrauskoimone@gmail.com</t>
  </si>
  <si>
    <t>Sep 3, 2025 08:58:46 AM</t>
  </si>
  <si>
    <t>2025-11-05 06:46:07</t>
  </si>
  <si>
    <t>Mantas Likas</t>
  </si>
  <si>
    <t>jkrangauab@jkranga.lt</t>
  </si>
  <si>
    <t>Sep 3, 2025 09:20:05 AM</t>
  </si>
  <si>
    <t>JK RANGA NT, UAB</t>
  </si>
  <si>
    <t xml:space="preserve"> +370 606 07532</t>
  </si>
  <si>
    <t>LT100017423212</t>
  </si>
  <si>
    <t>irmantas@idm.lt</t>
  </si>
  <si>
    <t xml:space="preserve"> +370 699 92244</t>
  </si>
  <si>
    <t>Sep 3, 2025 09:28:58 AM</t>
  </si>
  <si>
    <t>Žemaitės g. 21 Vilnius LT-03118</t>
  </si>
  <si>
    <t>IDM ENGINEERING, UAB</t>
  </si>
  <si>
    <t>2025-10-10 06:39:32</t>
  </si>
  <si>
    <t>LT100013850718</t>
  </si>
  <si>
    <t>Lukas Mejeris</t>
  </si>
  <si>
    <t>info@lumeiro.lt</t>
  </si>
  <si>
    <t xml:space="preserve"> +370 677 64283</t>
  </si>
  <si>
    <t>Sep 3, 2025 09:34:13 AM</t>
  </si>
  <si>
    <t>Aktinidijų g. 3,Giraitės k. Kauno r. LT-54307</t>
  </si>
  <si>
    <t>Aktinidijų g. 3,Giraitės k.</t>
  </si>
  <si>
    <t>LUMEIRO, MB</t>
  </si>
  <si>
    <t>Mejeris</t>
  </si>
  <si>
    <t>2025-09-25 03:58:24</t>
  </si>
  <si>
    <t>LT100017820916</t>
  </si>
  <si>
    <t>Darius Paukštis</t>
  </si>
  <si>
    <t>darius.paukstis@krs.eu</t>
  </si>
  <si>
    <t>Sep 4, 2025 08:37:37 AM</t>
  </si>
  <si>
    <t>Paukštis</t>
  </si>
  <si>
    <t xml:space="preserve"> +370 653 03717</t>
  </si>
  <si>
    <t>2025-11-03 14:27:24</t>
  </si>
  <si>
    <t>Tadas Uždavinys</t>
  </si>
  <si>
    <t>tadas.uzdavinys@krs.eu</t>
  </si>
  <si>
    <t>Sep 4, 2025 08:47:09 AM</t>
  </si>
  <si>
    <t>Uždavinys</t>
  </si>
  <si>
    <t xml:space="preserve"> +370 673 49251</t>
  </si>
  <si>
    <t>2025-11-04 07:33:46</t>
  </si>
  <si>
    <t>Mindaugas Puodžiūnas</t>
  </si>
  <si>
    <t>mindaugas.puodziunas@graanulinvest.com</t>
  </si>
  <si>
    <t>Sep 5, 2025 11:33:57 AM</t>
  </si>
  <si>
    <t>GRAANUL INVEST, UAB</t>
  </si>
  <si>
    <t xml:space="preserve"> +370 698 46425</t>
  </si>
  <si>
    <t>LT100001053014</t>
  </si>
  <si>
    <t>Justas Krilavičius</t>
  </si>
  <si>
    <t>justas@mersite.eu</t>
  </si>
  <si>
    <t xml:space="preserve"> +370 616 85215</t>
  </si>
  <si>
    <t>Sep 5, 2025 11:43:57 AM</t>
  </si>
  <si>
    <t>MERSITĖ, UAB</t>
  </si>
  <si>
    <t>Krilavičius</t>
  </si>
  <si>
    <t>2025-11-05 05:59:23</t>
  </si>
  <si>
    <t>LT100016254517</t>
  </si>
  <si>
    <t>Giedrius Rimkus</t>
  </si>
  <si>
    <t>giemedarimkus@gmail.com</t>
  </si>
  <si>
    <t xml:space="preserve"> +370 686 20568</t>
  </si>
  <si>
    <t>LT-42495</t>
  </si>
  <si>
    <t>Sep 5, 2025 01:57:20 PM</t>
  </si>
  <si>
    <t>Lukštų g. 12-6,Lukštų k.,Juodupės sen. Rokiškio r. LT-42495</t>
  </si>
  <si>
    <t>K.Donelaičio 16, Rokiškis Rokiškis 42163</t>
  </si>
  <si>
    <t>Lukštų g. 12-6,Lukštų k.,Juodupės sen.</t>
  </si>
  <si>
    <t>GIEMEDA, UAB</t>
  </si>
  <si>
    <t>2025-09-08 13:35:02</t>
  </si>
  <si>
    <t>LT732032917</t>
  </si>
  <si>
    <t>Aušrinė Globienė</t>
  </si>
  <si>
    <t>ausrine@comri.eu</t>
  </si>
  <si>
    <t xml:space="preserve"> +370 616 83273</t>
  </si>
  <si>
    <t>Sep 5, 2025 02:01:26 PM</t>
  </si>
  <si>
    <t>Verslo g. 8A Klaipėda LT-94102</t>
  </si>
  <si>
    <t>Verslo g. 8A</t>
  </si>
  <si>
    <t>BALTIC COMRI TECHNOLOGIES, UAB</t>
  </si>
  <si>
    <t>Aušrinė</t>
  </si>
  <si>
    <t>Globienė</t>
  </si>
  <si>
    <t xml:space="preserve"> +370 612 37510</t>
  </si>
  <si>
    <t>2025-09-05 11:04:00</t>
  </si>
  <si>
    <t>LT100007967110</t>
  </si>
  <si>
    <t>Saulius Raskelis</t>
  </si>
  <si>
    <t>saulius.raskelis@as-servisas.lt</t>
  </si>
  <si>
    <t>Sep 8, 2025 12:16:02 PM</t>
  </si>
  <si>
    <t>Raskelis</t>
  </si>
  <si>
    <t>2025-10-30 10:28:54</t>
  </si>
  <si>
    <t>Arnas Matijošaitis</t>
  </si>
  <si>
    <t>arnas.matijosaitis@graanulinvest.com</t>
  </si>
  <si>
    <t>Sep 9, 2025 03:51:04 PM</t>
  </si>
  <si>
    <t>Artojų g. 3C Alytus LT-62175</t>
  </si>
  <si>
    <t>Artojų g. 3C</t>
  </si>
  <si>
    <t>Matijošaitis</t>
  </si>
  <si>
    <t>2025-10-27 07:38:39</t>
  </si>
  <si>
    <t>Tadas Tracevičius</t>
  </si>
  <si>
    <t>traceviciust@gmail.com</t>
  </si>
  <si>
    <t xml:space="preserve"> +370 618 13838</t>
  </si>
  <si>
    <t>LT-62186</t>
  </si>
  <si>
    <t>Sep 10, 2025 02:15:16 PM</t>
  </si>
  <si>
    <t>Putinų g. 61,Bakšių k. Alytaus r. LT-62186</t>
  </si>
  <si>
    <t>Putinų g. 61,Bakšių k.</t>
  </si>
  <si>
    <t>ARTUS LT, UAB</t>
  </si>
  <si>
    <t>Tracevičius</t>
  </si>
  <si>
    <t xml:space="preserve"> +370 676 42041</t>
  </si>
  <si>
    <t>2025-09-10 18:28:22</t>
  </si>
  <si>
    <t>LT100008667813</t>
  </si>
  <si>
    <t>Andrius Viskontas</t>
  </si>
  <si>
    <t>info@iskonta.lt</t>
  </si>
  <si>
    <t xml:space="preserve"> +370 672 36916</t>
  </si>
  <si>
    <t>LT-97158</t>
  </si>
  <si>
    <t>Sep 10, 2025 02:48:10 PM</t>
  </si>
  <si>
    <t>Paupio aklg. 6,Klibiai Kretingos r. LT-97158</t>
  </si>
  <si>
    <t>Paupio aklg. 6,Klibiai</t>
  </si>
  <si>
    <t>ISKONTA, MB</t>
  </si>
  <si>
    <t>Viskontas</t>
  </si>
  <si>
    <t>2025-10-27 16:14:58</t>
  </si>
  <si>
    <t>LT100009826511</t>
  </si>
  <si>
    <t>Aurimas Vasaris</t>
  </si>
  <si>
    <t>aurimas@mtlgroup.lt</t>
  </si>
  <si>
    <t>Sep 10, 2025 02:52:04 PM</t>
  </si>
  <si>
    <t>MTL GROUP, UAB</t>
  </si>
  <si>
    <t xml:space="preserve"> +370 615 49090</t>
  </si>
  <si>
    <t>LT258223515</t>
  </si>
  <si>
    <t>Artūras Baltušis</t>
  </si>
  <si>
    <t>info@zelma.lt</t>
  </si>
  <si>
    <t>Sep 10, 2025 02:56:00 PM</t>
  </si>
  <si>
    <t>ZELMA, UAB</t>
  </si>
  <si>
    <t xml:space="preserve"> +370 687 96408</t>
  </si>
  <si>
    <t>LT452628811</t>
  </si>
  <si>
    <t>vaidotas.smaizys@roteksas.lt</t>
  </si>
  <si>
    <t xml:space="preserve"> +370 650 42970</t>
  </si>
  <si>
    <t>Sep 10, 2025 03:01:10 PM</t>
  </si>
  <si>
    <t>Kaštonų g. 2,Gobergiškės k. Klaipėdos r. LT-96173</t>
  </si>
  <si>
    <t>Pamiškės g. 17, Švepeliai LT-95102</t>
  </si>
  <si>
    <t>Kaštonų g. 2,Gobergiškės k.</t>
  </si>
  <si>
    <t>ROTEKSAS, UAB</t>
  </si>
  <si>
    <t xml:space="preserve"> +370 662 76719</t>
  </si>
  <si>
    <t>2025-10-14 12:15:06</t>
  </si>
  <si>
    <t>LT10000308812</t>
  </si>
  <si>
    <t>Linas Liaudanskas</t>
  </si>
  <si>
    <t>l.liaudanskas@rysiustatyba.lt</t>
  </si>
  <si>
    <t>Sep 11, 2025 11:21:55 AM</t>
  </si>
  <si>
    <t>Liaudanskas</t>
  </si>
  <si>
    <t xml:space="preserve"> +370 69416655</t>
  </si>
  <si>
    <t>2025-10-21 05:22:48</t>
  </si>
  <si>
    <t>Ieva Mackevičienė</t>
  </si>
  <si>
    <t>ieva@rysiustatyba.lt</t>
  </si>
  <si>
    <t>Sep 11, 2025 04:56:08 PM</t>
  </si>
  <si>
    <t>Mackevičienė</t>
  </si>
  <si>
    <t>2025-11-04 12:26:38</t>
  </si>
  <si>
    <t>Agnė Simutienė</t>
  </si>
  <si>
    <t>agne.simutiene@roteksas.lt</t>
  </si>
  <si>
    <t>Sep 12, 2025 01:51:45 PM</t>
  </si>
  <si>
    <t xml:space="preserve"> +370 601 31967</t>
  </si>
  <si>
    <t>Valerij Chatinovskij</t>
  </si>
  <si>
    <t>info@autoelektrikas.lt</t>
  </si>
  <si>
    <t xml:space="preserve"> +370 698 18147</t>
  </si>
  <si>
    <t>Sep 15, 2025 09:34:18 AM</t>
  </si>
  <si>
    <t>Mechanizatorių g. 2A,Avižienių k. Vilniaus r. LT-14185</t>
  </si>
  <si>
    <t>Mechanizatorių g. 2A,Avižienių k.</t>
  </si>
  <si>
    <t>PROFESIONALAUS AUTOELEKTRIKO SERVISAS, MB</t>
  </si>
  <si>
    <t>Chatinovskij</t>
  </si>
  <si>
    <t>2025-09-16 07:42:29</t>
  </si>
  <si>
    <t>Rytis Kolyčius</t>
  </si>
  <si>
    <t>muzikinisrusys@gmail.com</t>
  </si>
  <si>
    <t xml:space="preserve"> +370 612 11639</t>
  </si>
  <si>
    <t>LT-38270</t>
  </si>
  <si>
    <t>Sep 15, 2025 09:43:53 AM</t>
  </si>
  <si>
    <t>Lakūnų g. 21,Ėriškių k. Panevėžio r. LT-38270</t>
  </si>
  <si>
    <t>Lakūnų g. 21,Ėriškių k.</t>
  </si>
  <si>
    <t>Ž. BARONO ĮMONĖ</t>
  </si>
  <si>
    <t>Kolyčius</t>
  </si>
  <si>
    <t>2025-09-18 19:36:46</t>
  </si>
  <si>
    <t>LT482199314</t>
  </si>
  <si>
    <t>Romas Šurna</t>
  </si>
  <si>
    <t>aenko@aenko.lt</t>
  </si>
  <si>
    <t>Sep 15, 2025 10:17:25 AM</t>
  </si>
  <si>
    <t>AENKO, MB</t>
  </si>
  <si>
    <t>Andrius Jonaitis</t>
  </si>
  <si>
    <t>info@avasprendimai.lt</t>
  </si>
  <si>
    <t>Sep 15, 2025 10:25:25 AM</t>
  </si>
  <si>
    <t>AVA SPRENDIMAI, MB</t>
  </si>
  <si>
    <t xml:space="preserve"> +370 615 65244</t>
  </si>
  <si>
    <t>LT100015386516</t>
  </si>
  <si>
    <t>Edgar Širokov</t>
  </si>
  <si>
    <t>e.sirokov@gmail.com</t>
  </si>
  <si>
    <t>Sep 15, 2025 10:26:01 AM</t>
  </si>
  <si>
    <t>SABRINIJA, UAB</t>
  </si>
  <si>
    <t xml:space="preserve"> +370 699 67878</t>
  </si>
  <si>
    <t>Dalius Čapaitis</t>
  </si>
  <si>
    <t>capaitis@gmail.com</t>
  </si>
  <si>
    <t xml:space="preserve"> +370 687 50034</t>
  </si>
  <si>
    <t>LT-82203</t>
  </si>
  <si>
    <t>Sep 15, 2025 10:29:51 AM</t>
  </si>
  <si>
    <t>Volungės g. 3,Pajulių k. Radviliškio r. LT-82203</t>
  </si>
  <si>
    <t>Volungės g. 3,Pajulių k.</t>
  </si>
  <si>
    <t>DALIUS ČAPAITIS</t>
  </si>
  <si>
    <t>Čapaitis</t>
  </si>
  <si>
    <t>2025-09-15 16:37:54</t>
  </si>
  <si>
    <t>LT100000584712</t>
  </si>
  <si>
    <t>Tadas Miknevičius</t>
  </si>
  <si>
    <t>info@irankiusostine.lt</t>
  </si>
  <si>
    <t xml:space="preserve"> +370 655 01440</t>
  </si>
  <si>
    <t>Sep 15, 2025 10:35:11 AM</t>
  </si>
  <si>
    <t>BPG PROJEKTAI, UAB</t>
  </si>
  <si>
    <t>Miknevičius</t>
  </si>
  <si>
    <t xml:space="preserve"> +370 612 74203</t>
  </si>
  <si>
    <t>2025-09-16 12:22:41</t>
  </si>
  <si>
    <t>LT100007539412</t>
  </si>
  <si>
    <t>info@elinera.lt</t>
  </si>
  <si>
    <t xml:space="preserve"> +370 669 08040</t>
  </si>
  <si>
    <t>Sep 15, 2025 10:40:44 AM</t>
  </si>
  <si>
    <t>ELINERA, MB</t>
  </si>
  <si>
    <t>2025-09-17 15:43:09</t>
  </si>
  <si>
    <t>LT100018631918</t>
  </si>
  <si>
    <t>Klaidas Lukaševičius</t>
  </si>
  <si>
    <t>klaidas@securusgrupe.lt</t>
  </si>
  <si>
    <t>Sep 15, 2025 10:52:43 AM</t>
  </si>
  <si>
    <t>SECURUS GRUPĖ, UAB</t>
  </si>
  <si>
    <t xml:space="preserve"> +370 621 87820</t>
  </si>
  <si>
    <t>LT100016554314</t>
  </si>
  <si>
    <t>Robert Narvoiš</t>
  </si>
  <si>
    <t>r.narvois@operesta.com</t>
  </si>
  <si>
    <t xml:space="preserve"> +370 628 52742</t>
  </si>
  <si>
    <t>LT-05207</t>
  </si>
  <si>
    <t>Sep 15, 2025 01:47:59 PM</t>
  </si>
  <si>
    <t>Taikos g. 153-35 Vilnius LT-05207</t>
  </si>
  <si>
    <t>Taikos g. 153-35</t>
  </si>
  <si>
    <t>OPERESTA, MB</t>
  </si>
  <si>
    <t>Narvoiš</t>
  </si>
  <si>
    <t xml:space="preserve"> +370 683 71644</t>
  </si>
  <si>
    <t>2025-09-15 13:18:53</t>
  </si>
  <si>
    <t>LT100012945319</t>
  </si>
  <si>
    <t>Saulius Gustas</t>
  </si>
  <si>
    <t>gojausbendrija@gmail.com</t>
  </si>
  <si>
    <t>Sep 15, 2025 01:57:52 PM</t>
  </si>
  <si>
    <t>GOJAUS BENDRIJA, DNSB</t>
  </si>
  <si>
    <t xml:space="preserve"> +370 633 36000</t>
  </si>
  <si>
    <t>mindaugas.bukauskas@manobustas.lt</t>
  </si>
  <si>
    <t>Sep 15, 2025 02:07:27 PM</t>
  </si>
  <si>
    <t>Ozo g. 12A Vilnius 08200</t>
  </si>
  <si>
    <t>Kuosų g. 18-1 Klaipėda Klaipėda Vilniaus Apskritis 91187</t>
  </si>
  <si>
    <t>MANO BŪSTO PRIEŽIŪRA , UAB</t>
  </si>
  <si>
    <t xml:space="preserve"> +370 690 54055</t>
  </si>
  <si>
    <t>2025-10-28 07:45:33</t>
  </si>
  <si>
    <t>LT100006562119</t>
  </si>
  <si>
    <t>Marijus Ivanauskas</t>
  </si>
  <si>
    <t>marijus.ivanauskas@ignitis.lt</t>
  </si>
  <si>
    <t xml:space="preserve"> +370 5 2327700</t>
  </si>
  <si>
    <t>Sep 15, 2025 02:18:34 PM</t>
  </si>
  <si>
    <t>Laisvės pr. 10 Vilnius LT-04215</t>
  </si>
  <si>
    <t>IGNITIS, UAB</t>
  </si>
  <si>
    <t xml:space="preserve"> +370 696 12449</t>
  </si>
  <si>
    <t>2025-10-30 09:26:48</t>
  </si>
  <si>
    <t>LT100008860617</t>
  </si>
  <si>
    <t>Arminas Gružauskas</t>
  </si>
  <si>
    <t>info@automatizuotas.com</t>
  </si>
  <si>
    <t>Sep 15, 2025 02:33:56 PM</t>
  </si>
  <si>
    <t>AUTOMATIZUOTAS, MB</t>
  </si>
  <si>
    <t xml:space="preserve"> +370 618 17090</t>
  </si>
  <si>
    <t>LT100016878916</t>
  </si>
  <si>
    <t>Evaldas Žemeckas</t>
  </si>
  <si>
    <t>alva333@gmail.com</t>
  </si>
  <si>
    <t xml:space="preserve"> +370 643 54903</t>
  </si>
  <si>
    <t>LT-76370</t>
  </si>
  <si>
    <t>Sep 15, 2025 02:43:28 PM</t>
  </si>
  <si>
    <t>Radviliškio g. 82G-10 Šiauliai LT-76370</t>
  </si>
  <si>
    <t>Radviliškio g. 82G-10</t>
  </si>
  <si>
    <t>SPALVOTOS SPALVOS, MB</t>
  </si>
  <si>
    <t>Žemeckas</t>
  </si>
  <si>
    <t>2025-09-17 06:00:08</t>
  </si>
  <si>
    <t>LT100016034812</t>
  </si>
  <si>
    <t>vidas.misius@kal.lt</t>
  </si>
  <si>
    <t xml:space="preserve"> +370 46 410711</t>
  </si>
  <si>
    <t>Sep 15, 2025 04:20:07 PM</t>
  </si>
  <si>
    <t>S. Neries g. 3 Klaipėda LT-92231</t>
  </si>
  <si>
    <t>S. Neries g. 3</t>
  </si>
  <si>
    <t>RESPUBLIKINĖ KLAIPĖDOS LIGONINĖ, VŠĮ</t>
  </si>
  <si>
    <t xml:space="preserve"> +370 674 18037</t>
  </si>
  <si>
    <t>2025-10-30 05:57:56</t>
  </si>
  <si>
    <t>LT913400811</t>
  </si>
  <si>
    <t>Gintaras Trusovas</t>
  </si>
  <si>
    <t>gintaras@subzero.lt</t>
  </si>
  <si>
    <t xml:space="preserve"> +370 636 47114</t>
  </si>
  <si>
    <t>LT-68460</t>
  </si>
  <si>
    <t>Sep 18, 2025 10:57:15 AM</t>
  </si>
  <si>
    <t>P. Kidoliaus g. 17,Mokolai,Šunskų sen. Marijampolės sav. LT-68460</t>
  </si>
  <si>
    <t>P. Kidoliaus g. 17,Mokolai,Šunskų sen.</t>
  </si>
  <si>
    <t>SUBZERO EXPORTS, UAB</t>
  </si>
  <si>
    <t>Trusovas</t>
  </si>
  <si>
    <t xml:space="preserve"> +370 616 38432</t>
  </si>
  <si>
    <t>2025-10-09 14:48:15</t>
  </si>
  <si>
    <t>LT100006161612</t>
  </si>
  <si>
    <t>Antanas Kulaitis</t>
  </si>
  <si>
    <t>info@rumsavita.lt</t>
  </si>
  <si>
    <t xml:space="preserve"> +370 698 33809</t>
  </si>
  <si>
    <t>LT-08222</t>
  </si>
  <si>
    <t>Sep 18, 2025 11:03:16 AM</t>
  </si>
  <si>
    <t>P. Lukšio g. 18 Vilnius LT-08222</t>
  </si>
  <si>
    <t>P. Lukšio g. 18</t>
  </si>
  <si>
    <t>RUMSAVITA, UAB</t>
  </si>
  <si>
    <t>Kulaitis</t>
  </si>
  <si>
    <t>2025-09-20 08:29:01</t>
  </si>
  <si>
    <t>LT227535716</t>
  </si>
  <si>
    <t>Vladimir Orlov</t>
  </si>
  <si>
    <t>info@septintasfortas.lt</t>
  </si>
  <si>
    <t>Sep 18, 2025 11:11:15 AM</t>
  </si>
  <si>
    <t>KARO PAVELDO CENTRAS, VŠĮ</t>
  </si>
  <si>
    <t xml:space="preserve"> +370 655 66550</t>
  </si>
  <si>
    <t>LT100005458119</t>
  </si>
  <si>
    <t>Virgilijus Sedlevičius</t>
  </si>
  <si>
    <t>sevikainfo@gmail.com</t>
  </si>
  <si>
    <t xml:space="preserve"> +370 698 34608</t>
  </si>
  <si>
    <t>LT-18147</t>
  </si>
  <si>
    <t>Sep 18, 2025 11:22:28 AM</t>
  </si>
  <si>
    <t>Ežero g. 9,Sarių k. Švenčionių r. LT-18147</t>
  </si>
  <si>
    <t>Ežero g. 9,Sarių k.</t>
  </si>
  <si>
    <t>SEVIKA, UAB</t>
  </si>
  <si>
    <t>Sedlevičius</t>
  </si>
  <si>
    <t>2025-10-10 07:20:06</t>
  </si>
  <si>
    <t>LT813820515</t>
  </si>
  <si>
    <t>Justas Kemeklis</t>
  </si>
  <si>
    <t>justas.kemeklis@gmail.com</t>
  </si>
  <si>
    <t xml:space="preserve"> +370 659 47189</t>
  </si>
  <si>
    <t>LT-38187</t>
  </si>
  <si>
    <t>Sep 18, 2025 11:27:50 AM</t>
  </si>
  <si>
    <t>Melioratorių g. 7-5,Dembavos k. Panevėžio r. LT-38187</t>
  </si>
  <si>
    <t>Melioratorių g. 7-5,Dembavos k.</t>
  </si>
  <si>
    <t>SANTECHNITAS, MB</t>
  </si>
  <si>
    <t>2025-10-11 06:31:38</t>
  </si>
  <si>
    <t>LT100016903517</t>
  </si>
  <si>
    <t>Sigita Padvaiskienė</t>
  </si>
  <si>
    <t>sales@balticnw.com</t>
  </si>
  <si>
    <t>Sep 18, 2025 11:32:24 AM</t>
  </si>
  <si>
    <t>BALTIC NON-WOVEN, UAB</t>
  </si>
  <si>
    <t xml:space="preserve"> +370 635 53855</t>
  </si>
  <si>
    <t>LT100013405313</t>
  </si>
  <si>
    <t>Evaldas Blaževičius</t>
  </si>
  <si>
    <t>kontora@zuikis.lt</t>
  </si>
  <si>
    <t xml:space="preserve"> +370 685 20695</t>
  </si>
  <si>
    <t>LT-06208</t>
  </si>
  <si>
    <t>Sep 18, 2025 11:37:18 AM</t>
  </si>
  <si>
    <t>Vydūno g. 23-63 Vilnius LT-06208</t>
  </si>
  <si>
    <t>Vydūno g. 23-63</t>
  </si>
  <si>
    <t>ZUIKIS, UAB</t>
  </si>
  <si>
    <t>Blaževičius</t>
  </si>
  <si>
    <t>2025-09-29 12:45:51</t>
  </si>
  <si>
    <t>LT245938811</t>
  </si>
  <si>
    <t>Darius Semėnas</t>
  </si>
  <si>
    <t>info@prasila.lt</t>
  </si>
  <si>
    <t xml:space="preserve"> +370 698 26950</t>
  </si>
  <si>
    <t>Sep 18, 2025 11:41:21 AM</t>
  </si>
  <si>
    <t>Savanorių pr. 281-415 Kaunas LT-50128</t>
  </si>
  <si>
    <t>Savanorių pr. 281-415</t>
  </si>
  <si>
    <t>PRASILA, UAB</t>
  </si>
  <si>
    <t>Semėnas</t>
  </si>
  <si>
    <t>2025-09-22 07:30:18</t>
  </si>
  <si>
    <t>LT100006741310</t>
  </si>
  <si>
    <t>regina.lebed@jodesta.lt</t>
  </si>
  <si>
    <t>Sep 19, 2025 09:29:57 AM</t>
  </si>
  <si>
    <t>2025-11-04 11:03:30</t>
  </si>
  <si>
    <t>Ingrida.imbrasaite@jodesta.lt</t>
  </si>
  <si>
    <t>Sep 19, 2025 09:37:57 AM</t>
  </si>
  <si>
    <t>Arūnas Zareckas</t>
  </si>
  <si>
    <t>arunas@rysiustatyba.lt</t>
  </si>
  <si>
    <t>Sep 19, 2025 09:49:57 AM</t>
  </si>
  <si>
    <t xml:space="preserve"> +370 61429636</t>
  </si>
  <si>
    <t>2025-09-22 04:55:24</t>
  </si>
  <si>
    <t>Kastytis Špakauskas</t>
  </si>
  <si>
    <t>kastytis@rysiustatyba.lt</t>
  </si>
  <si>
    <t>Sep 19, 2025 09:50:37 AM</t>
  </si>
  <si>
    <t xml:space="preserve"> +370 686 94497</t>
  </si>
  <si>
    <t>Petras Latvaitis</t>
  </si>
  <si>
    <t>latvaitis@rysiustatyba.lt</t>
  </si>
  <si>
    <t>Sep 19, 2025 09:51:18 AM</t>
  </si>
  <si>
    <t xml:space="preserve"> +370 68694492</t>
  </si>
  <si>
    <t>Petras Juškauskas</t>
  </si>
  <si>
    <t>alytaus.tarnyba@rysiustatyba.lt</t>
  </si>
  <si>
    <t>Sep 19, 2025 09:52:10 AM</t>
  </si>
  <si>
    <t xml:space="preserve"> +370 61436818</t>
  </si>
  <si>
    <t>Artur Šamatovič</t>
  </si>
  <si>
    <t>arturas.s@rysiustatyba.lt</t>
  </si>
  <si>
    <t>Sep 19, 2025 09:52:50 AM</t>
  </si>
  <si>
    <t>Šamatovič</t>
  </si>
  <si>
    <t>370 612 15108</t>
  </si>
  <si>
    <t>2025-09-23 07:41:04</t>
  </si>
  <si>
    <t>Sergej Bortkevič</t>
  </si>
  <si>
    <t>sergejus@rysiustatyba.lt</t>
  </si>
  <si>
    <t>Sep 19, 2025 09:53:31 AM</t>
  </si>
  <si>
    <t>Bortkevič</t>
  </si>
  <si>
    <t>370 616 31573</t>
  </si>
  <si>
    <t>2025-09-25 03:52:18</t>
  </si>
  <si>
    <t>Vladislav Kaidanovič</t>
  </si>
  <si>
    <t>vladislavk@rysiustatyba.lt</t>
  </si>
  <si>
    <t>Sep 19, 2025 09:54:12 AM</t>
  </si>
  <si>
    <t xml:space="preserve"> +370 615 40293</t>
  </si>
  <si>
    <t>Marjan Volodkevič</t>
  </si>
  <si>
    <t>spec.darbai@rysiustatyba.lt</t>
  </si>
  <si>
    <t>Sep 19, 2025 09:54:53 AM</t>
  </si>
  <si>
    <t xml:space="preserve"> +370 686 94546</t>
  </si>
  <si>
    <t>Robert Tomaševič</t>
  </si>
  <si>
    <t>robert@rysiustatyba.lt</t>
  </si>
  <si>
    <t>Sep 19, 2025 09:55:40 AM</t>
  </si>
  <si>
    <t xml:space="preserve"> +370 631 50114</t>
  </si>
  <si>
    <t>Dovydas Juškauskas</t>
  </si>
  <si>
    <t>d.juskauskas@rysiustatyba.lt</t>
  </si>
  <si>
    <t>Sep 19, 2025 09:56:15 AM</t>
  </si>
  <si>
    <t xml:space="preserve"> +370 398 38783</t>
  </si>
  <si>
    <t>Julius Jokubaitis</t>
  </si>
  <si>
    <t>julius@rysiustatyba.lt</t>
  </si>
  <si>
    <t>Sep 19, 2025 09:59:02 AM</t>
  </si>
  <si>
    <t xml:space="preserve">Jokubaitis </t>
  </si>
  <si>
    <t xml:space="preserve"> +370 52152326</t>
  </si>
  <si>
    <t>2025-11-04 06:02:22</t>
  </si>
  <si>
    <t>KORNELIJUS NEVERDAUSKAS</t>
  </si>
  <si>
    <t>elektristaskaunas@gmail.com</t>
  </si>
  <si>
    <t xml:space="preserve"> +370 656 20805</t>
  </si>
  <si>
    <t>LT-49396</t>
  </si>
  <si>
    <t>Sep 22, 2025 03:30:42 PM</t>
  </si>
  <si>
    <t>P. Lukšio g. 41-30 Kaunas LT-49396</t>
  </si>
  <si>
    <t>P. Lukšio g. 41-30</t>
  </si>
  <si>
    <t>KORNELIJUS</t>
  </si>
  <si>
    <t>NEVERDAUSKAS</t>
  </si>
  <si>
    <t>2025-10-25 17:36:18</t>
  </si>
  <si>
    <t>Gytis Auglys</t>
  </si>
  <si>
    <t>gytis@tokei-ito.lt</t>
  </si>
  <si>
    <t xml:space="preserve"> +370 686 07414</t>
  </si>
  <si>
    <t>LT-60482</t>
  </si>
  <si>
    <t>Sep 22, 2025 03:33:32 PM</t>
  </si>
  <si>
    <t>Lepšiškės k. 1,Betygalos sen. Raseinių r. LT-60482</t>
  </si>
  <si>
    <t>Lepšiškės k. 1,Betygalos sen.</t>
  </si>
  <si>
    <t>TOKEI  ITO, MB</t>
  </si>
  <si>
    <t>Auglys</t>
  </si>
  <si>
    <t>2025-09-22 13:17:46</t>
  </si>
  <si>
    <t>Rolandas Petronis</t>
  </si>
  <si>
    <t>rolandaspetronis@gmail.com</t>
  </si>
  <si>
    <t>Sep 22, 2025 03:43:09 PM</t>
  </si>
  <si>
    <t>RP 3D, UAB</t>
  </si>
  <si>
    <t xml:space="preserve"> +370 612 22230</t>
  </si>
  <si>
    <t>LT100016841816</t>
  </si>
  <si>
    <t>audrius@4net.lt</t>
  </si>
  <si>
    <t xml:space="preserve"> +370 632 43223</t>
  </si>
  <si>
    <t>LT-91249</t>
  </si>
  <si>
    <t>Sep 22, 2025 03:47:56 PM</t>
  </si>
  <si>
    <t>Tiltų g. 19 Klaipėda LT-91249</t>
  </si>
  <si>
    <t>Skalsos g. 4, Trušeliai, Klaipėdos r. sav., Lietuva Trušeliai, Sendvario sen., Klaipėdos r. sav. LT92438</t>
  </si>
  <si>
    <t>Tiltų g. 19</t>
  </si>
  <si>
    <t>FOUR NET, MB</t>
  </si>
  <si>
    <t>2025-10-27 15:28:30</t>
  </si>
  <si>
    <t>LT100018710719</t>
  </si>
  <si>
    <t>Evaldas Cibulskas</t>
  </si>
  <si>
    <t>e.svara@outlook.com</t>
  </si>
  <si>
    <t xml:space="preserve"> +370 647 77907</t>
  </si>
  <si>
    <t>Sep 22, 2025 03:52:12 PM</t>
  </si>
  <si>
    <t>Santaikos g. 30A-81 Alytus LT-62123</t>
  </si>
  <si>
    <t>Santaikos g. 30A-81</t>
  </si>
  <si>
    <t>EŠVARA, MB</t>
  </si>
  <si>
    <t>2025-10-21 18:23:59</t>
  </si>
  <si>
    <t>Karolis Tručinskas</t>
  </si>
  <si>
    <t>karolis.trucinskas@equinox-robotics.com</t>
  </si>
  <si>
    <t xml:space="preserve"> +370 675 32088</t>
  </si>
  <si>
    <t>LT-45214</t>
  </si>
  <si>
    <t>Sep 22, 2025 03:55:28 PM</t>
  </si>
  <si>
    <t>A. Juozapavičiaus pr. 82B Kaunas LT-45214</t>
  </si>
  <si>
    <t>A. Juozapavičiaus pr. 82B</t>
  </si>
  <si>
    <t>EQUINOX ROBOTICS, UAB</t>
  </si>
  <si>
    <t>Tručinskas</t>
  </si>
  <si>
    <t>2025-09-22 13:07:54</t>
  </si>
  <si>
    <t xml:space="preserve">	LT100018437117</t>
  </si>
  <si>
    <t>sarunas@4net.lt</t>
  </si>
  <si>
    <t>Sep 22, 2025 05:59:22 PM</t>
  </si>
  <si>
    <t xml:space="preserve"> +370 630 67768</t>
  </si>
  <si>
    <t>2025-09-24 12:48:54</t>
  </si>
  <si>
    <t>Donatas  Kurbatovas</t>
  </si>
  <si>
    <t>donatas@4net.lt</t>
  </si>
  <si>
    <t>Sep 22, 2025 06:00:16 PM</t>
  </si>
  <si>
    <t xml:space="preserve"> +370 686 45589</t>
  </si>
  <si>
    <t>Edvardas Leparskas</t>
  </si>
  <si>
    <t>edvardas@4net.lt</t>
  </si>
  <si>
    <t>Sep 22, 2025 06:01:08 PM</t>
  </si>
  <si>
    <t xml:space="preserve"> +370 635 28115</t>
  </si>
  <si>
    <t>Imantas Jurevičius</t>
  </si>
  <si>
    <t>Imantas.Jurevicius@elektrobalt.lt</t>
  </si>
  <si>
    <t>Sep 23, 2025 08:49:20 AM</t>
  </si>
  <si>
    <t>Imantas</t>
  </si>
  <si>
    <t>2025-10-20 05:39:37</t>
  </si>
  <si>
    <t>Nerijus Zagorskis</t>
  </si>
  <si>
    <t>info@sertifikacija.lt</t>
  </si>
  <si>
    <t xml:space="preserve"> +370 617 00090</t>
  </si>
  <si>
    <t>Sep 23, 2025 09:42:35 AM</t>
  </si>
  <si>
    <t>Semeliškių g. 302,Užupiai Elektrėnų r. LT-21331</t>
  </si>
  <si>
    <t>Semeliškių g. 302,Užupiai</t>
  </si>
  <si>
    <t>SERTIFIKACIJA, UAB</t>
  </si>
  <si>
    <t>2025-11-04 12:39:41</t>
  </si>
  <si>
    <t>Donatas Spietinis</t>
  </si>
  <si>
    <t>donatas@energoterma.lt</t>
  </si>
  <si>
    <t xml:space="preserve"> +370 686 89537</t>
  </si>
  <si>
    <t>Sep 23, 2025 10:54:44 AM</t>
  </si>
  <si>
    <t>Z. Tiškos g. 24 Kaunas LT-46479</t>
  </si>
  <si>
    <t>Z. Tiškos g. 24</t>
  </si>
  <si>
    <t>ENERGOTERMA, MB</t>
  </si>
  <si>
    <t>Spietinis</t>
  </si>
  <si>
    <t>2025-10-28 07:13:15</t>
  </si>
  <si>
    <t>LT100010016519</t>
  </si>
  <si>
    <t>Sigitas Čiukša</t>
  </si>
  <si>
    <t>sigitas.ciuksa@tele2.com</t>
  </si>
  <si>
    <t xml:space="preserve"> +370 5 2366300</t>
  </si>
  <si>
    <t>LT-08128</t>
  </si>
  <si>
    <t>Sep 23, 2025 01:13:00 PM</t>
  </si>
  <si>
    <t>Upės g. 23 Vilnius LT-08128</t>
  </si>
  <si>
    <t>Upės g. 23</t>
  </si>
  <si>
    <t>TELE2, UAB</t>
  </si>
  <si>
    <t>Čiukša</t>
  </si>
  <si>
    <t xml:space="preserve"> +370 683 66332</t>
  </si>
  <si>
    <t>2025-10-16 11:24:30</t>
  </si>
  <si>
    <t>LT114716417</t>
  </si>
  <si>
    <t>Tomas Lėveris</t>
  </si>
  <si>
    <t>tomas.leveris@tele2.com</t>
  </si>
  <si>
    <t>Sep 23, 2025 01:15:57 PM</t>
  </si>
  <si>
    <t>Arūnas Gražinis</t>
  </si>
  <si>
    <t>mbmetaruna@gmail.com</t>
  </si>
  <si>
    <t xml:space="preserve"> +370 611 20772</t>
  </si>
  <si>
    <t>LT-39100</t>
  </si>
  <si>
    <t>Sep 24, 2025 03:27:51 PM</t>
  </si>
  <si>
    <t>Šimonių g.2 A,Šimonių k. Pasvalio r. LT-39100</t>
  </si>
  <si>
    <t>Šimonių g.2 A,Šimonių k.</t>
  </si>
  <si>
    <t>METARUNA, MB</t>
  </si>
  <si>
    <t>Gražinis</t>
  </si>
  <si>
    <t>2025-11-05 08:07:55</t>
  </si>
  <si>
    <t>LT100011520413</t>
  </si>
  <si>
    <t>Petras Girdvainis</t>
  </si>
  <si>
    <t>baltijoskonservai.p@gmail.com</t>
  </si>
  <si>
    <t>Sep 25, 2025 03:51:18 PM</t>
  </si>
  <si>
    <t>BALTIJOS KONSERVAI, UAB</t>
  </si>
  <si>
    <t xml:space="preserve"> +370 698 11629</t>
  </si>
  <si>
    <t>LT100001007418</t>
  </si>
  <si>
    <t>Darius Petrauskas</t>
  </si>
  <si>
    <t>sbharmonija@gmail.com</t>
  </si>
  <si>
    <t>Sep 25, 2025 03:54:34 PM</t>
  </si>
  <si>
    <t>HARMONIJA, SB</t>
  </si>
  <si>
    <t xml:space="preserve"> +370 687 55983</t>
  </si>
  <si>
    <t>Tomas Bazys</t>
  </si>
  <si>
    <t>uabjota@gmail.com</t>
  </si>
  <si>
    <t xml:space="preserve"> +370 660 44988</t>
  </si>
  <si>
    <t>LT-12121</t>
  </si>
  <si>
    <t>Sep 26, 2025 09:10:46 AM</t>
  </si>
  <si>
    <t>Perkūnkiemio g. 18-14 Vilnius LT-12121</t>
  </si>
  <si>
    <t>Perkūnkiemio g. 18-14</t>
  </si>
  <si>
    <t>JOTA, UAB</t>
  </si>
  <si>
    <t>Bazys</t>
  </si>
  <si>
    <t>2025-10-29 08:08:19</t>
  </si>
  <si>
    <t>LT100014042711</t>
  </si>
  <si>
    <t>Gediminas Kaubrys</t>
  </si>
  <si>
    <t>Gediminas@draugyste.lt</t>
  </si>
  <si>
    <t>Sep 26, 2025 09:14:51 AM</t>
  </si>
  <si>
    <t>DRAUGYSTĖS SANATORIJA, UAB</t>
  </si>
  <si>
    <t xml:space="preserve"> +370 685 79057</t>
  </si>
  <si>
    <t>LT520661811</t>
  </si>
  <si>
    <t>Martynas Andriejaitis</t>
  </si>
  <si>
    <t>mbduokpenkis@gmail.com</t>
  </si>
  <si>
    <t xml:space="preserve"> +370 697 41234</t>
  </si>
  <si>
    <t>LT-50451</t>
  </si>
  <si>
    <t>Sep 26, 2025 09:23:02 AM</t>
  </si>
  <si>
    <t>Taikos pr. 99-3 Kaunas LT-50451</t>
  </si>
  <si>
    <t>Taikos pr. 99-3</t>
  </si>
  <si>
    <t>DUOK PENKIS, MB</t>
  </si>
  <si>
    <t>Andriejaitis</t>
  </si>
  <si>
    <t>2025-09-26 06:24:02</t>
  </si>
  <si>
    <t>LT100008743015</t>
  </si>
  <si>
    <t>Erika Gudauskaitė</t>
  </si>
  <si>
    <t>info@efgrid.lt</t>
  </si>
  <si>
    <t xml:space="preserve"> +370 678 48077</t>
  </si>
  <si>
    <t>Sep 29, 2025 02:09:26 PM</t>
  </si>
  <si>
    <t>EF GRID, UAB</t>
  </si>
  <si>
    <t>Gudauskaitė</t>
  </si>
  <si>
    <t xml:space="preserve"> +370 662 78217</t>
  </si>
  <si>
    <t>2025-10-02 12:01:10</t>
  </si>
  <si>
    <t>LT100015574313</t>
  </si>
  <si>
    <t>Evaldas Bertašius</t>
  </si>
  <si>
    <t>autofeja@gmail.com</t>
  </si>
  <si>
    <t>Sep 29, 2025 02:15:01 PM</t>
  </si>
  <si>
    <t>AUTOFĖJA, UAB</t>
  </si>
  <si>
    <t xml:space="preserve"> +370 612 99751</t>
  </si>
  <si>
    <t>LT455998716</t>
  </si>
  <si>
    <t>Sigitas Zenkevičius</t>
  </si>
  <si>
    <t>zensigis@gmail.com</t>
  </si>
  <si>
    <t xml:space="preserve"> +370 651 11101</t>
  </si>
  <si>
    <t>LT-03109</t>
  </si>
  <si>
    <t>Sep 29, 2025 02:23:12 PM</t>
  </si>
  <si>
    <t>J.Basanavičiaus g. 37 Vilnius LT-03109</t>
  </si>
  <si>
    <t>J.Basanavičiaus g. 37</t>
  </si>
  <si>
    <t>NT. MODERNIZACIJOS, MB</t>
  </si>
  <si>
    <t>Zenkevičius</t>
  </si>
  <si>
    <t>2025-09-29 12:28:56</t>
  </si>
  <si>
    <t>Dainius Ramanauskas</t>
  </si>
  <si>
    <t>destech@destech.eu</t>
  </si>
  <si>
    <t xml:space="preserve"> +370 610 65665</t>
  </si>
  <si>
    <t>LT-11307</t>
  </si>
  <si>
    <t>Sep 30, 2025 09:11:30 AM</t>
  </si>
  <si>
    <t>Juodasis kel. 110 Vilnius LT-11307</t>
  </si>
  <si>
    <t>Juodasis kel. 110</t>
  </si>
  <si>
    <t>DESICCANT TECHNOLOGIES GROUP, UAB</t>
  </si>
  <si>
    <t>2025-09-30 06:17:19</t>
  </si>
  <si>
    <t>LT100007265816</t>
  </si>
  <si>
    <t>Povilas Stalioraitis</t>
  </si>
  <si>
    <t>povilas.stalioraitis@lik.tech</t>
  </si>
  <si>
    <t>Sep 30, 2025 10:07:11 AM</t>
  </si>
  <si>
    <t>LIETUVOS INŽINERIJOS KOLEGIJA</t>
  </si>
  <si>
    <t xml:space="preserve"> +370 614 21810</t>
  </si>
  <si>
    <t>LT100015072113</t>
  </si>
  <si>
    <t>remigijus.antuzis@apseafood.eu</t>
  </si>
  <si>
    <t xml:space="preserve"> +370 687 32633</t>
  </si>
  <si>
    <t>Sep 30, 2025 10:14:31 AM</t>
  </si>
  <si>
    <t>Pramonės g. 15 Klaipėda LT-94102</t>
  </si>
  <si>
    <t>ATLAS PREMIUM LIETUVA, UAB</t>
  </si>
  <si>
    <t>2025-11-04 17:22:55</t>
  </si>
  <si>
    <t>LT100018035610</t>
  </si>
  <si>
    <t>tadas@ttaprojects.eu</t>
  </si>
  <si>
    <t>LT-64393</t>
  </si>
  <si>
    <t>Oct 1, 2025 09:11:25 AM</t>
  </si>
  <si>
    <t>Raudonikių g. 6,Raudonikių k. Alytaus r. LT-64393</t>
  </si>
  <si>
    <t>Raudonikių g. 6,Raudonikių k.</t>
  </si>
  <si>
    <t>TTA PROJECTS, UAB</t>
  </si>
  <si>
    <t xml:space="preserve"> +370 613 23813</t>
  </si>
  <si>
    <t>2025-10-16 17:50:01</t>
  </si>
  <si>
    <t>LT100017142714</t>
  </si>
  <si>
    <t>Raimondas Stankus</t>
  </si>
  <si>
    <t>raimondas@aumonda.lt</t>
  </si>
  <si>
    <t xml:space="preserve"> +370 698 75754</t>
  </si>
  <si>
    <t>LT-97123</t>
  </si>
  <si>
    <t>Oct 1, 2025 10:05:13 AM</t>
  </si>
  <si>
    <t>Tiekėjų g. 19 Kretinga LT-97123</t>
  </si>
  <si>
    <t>Tiekėjų g. 19</t>
  </si>
  <si>
    <t>AUMONDA, UAB</t>
  </si>
  <si>
    <t>Stankus</t>
  </si>
  <si>
    <t>2025-10-01 13:50:43</t>
  </si>
  <si>
    <t>LT69032515</t>
  </si>
  <si>
    <t>Aurimas B</t>
  </si>
  <si>
    <t>info@ttaprojects.eu</t>
  </si>
  <si>
    <t>Oct 1, 2025 02:44:47 PM</t>
  </si>
  <si>
    <t>Gevork Manukyan</t>
  </si>
  <si>
    <t>magelitainfo@gmail.com</t>
  </si>
  <si>
    <t xml:space="preserve"> +370 676 01232</t>
  </si>
  <si>
    <t>LT-31230</t>
  </si>
  <si>
    <t>Oct 1, 2025 03:28:35 PM</t>
  </si>
  <si>
    <t>Jaunystės g. 21-11 Visaginas LT-31230</t>
  </si>
  <si>
    <t>Jaunystės g. 21-11</t>
  </si>
  <si>
    <t>MAGELITA, UAB</t>
  </si>
  <si>
    <t>Gevork</t>
  </si>
  <si>
    <t>Manukyan</t>
  </si>
  <si>
    <t xml:space="preserve"> +370 386 73939</t>
  </si>
  <si>
    <t>2025-10-01 13:01:10</t>
  </si>
  <si>
    <t>LT559323610</t>
  </si>
  <si>
    <t>Žygimantas Micevičius</t>
  </si>
  <si>
    <t>purchases2@stronglasas.lt</t>
  </si>
  <si>
    <t>Oct 2, 2025 11:50:27 AM</t>
  </si>
  <si>
    <t>STRONGLASAS, UAB</t>
  </si>
  <si>
    <t xml:space="preserve"> +370 682 69325</t>
  </si>
  <si>
    <t>LT100001431115</t>
  </si>
  <si>
    <t>Mindaugas Deksnys</t>
  </si>
  <si>
    <t>mindaugas.deksnys@thaiunion.com</t>
  </si>
  <si>
    <t xml:space="preserve"> +370 445 76904</t>
  </si>
  <si>
    <t>LT-97187</t>
  </si>
  <si>
    <t>Oct 2, 2025 11:54:00 AM</t>
  </si>
  <si>
    <t>Tiekėjų g. 33A Kretinga LT-97187</t>
  </si>
  <si>
    <t>Tiekėjų g. 33A</t>
  </si>
  <si>
    <t>OSTSEE FISCH KRETINGA, UAB</t>
  </si>
  <si>
    <t>Deksnys</t>
  </si>
  <si>
    <t xml:space="preserve"> +370 628 03504</t>
  </si>
  <si>
    <t>2025-11-03 13:28:52</t>
  </si>
  <si>
    <t>LT107538515</t>
  </si>
  <si>
    <t>Arūnas Budvytis</t>
  </si>
  <si>
    <t>arunas@industria.lt</t>
  </si>
  <si>
    <t>Oct 3, 2025 09:01:39 AM</t>
  </si>
  <si>
    <t>BMB INDUSTRIA, UAB</t>
  </si>
  <si>
    <t xml:space="preserve"> +370 616 42828</t>
  </si>
  <si>
    <t>LT100003019616</t>
  </si>
  <si>
    <t>Benjaminas Anulis</t>
  </si>
  <si>
    <t>solarkita20@gmail.com</t>
  </si>
  <si>
    <t>Oct 3, 2025 10:52:36 AM</t>
  </si>
  <si>
    <t>SOLARKITA, UAB</t>
  </si>
  <si>
    <t xml:space="preserve"> +370 635 24951</t>
  </si>
  <si>
    <t>LT100017115313</t>
  </si>
  <si>
    <t>NARVYDAS MATULEVIČIUS</t>
  </si>
  <si>
    <t>narvydas.mat@gmail.com</t>
  </si>
  <si>
    <t xml:space="preserve"> +370 623 42172</t>
  </si>
  <si>
    <t>LT-62233</t>
  </si>
  <si>
    <t>Oct 3, 2025 11:07:15 AM</t>
  </si>
  <si>
    <t>Kaštonų g. 22 Alytus LT-62233</t>
  </si>
  <si>
    <t>Kaštonų g. 22</t>
  </si>
  <si>
    <t>NARVYDAS</t>
  </si>
  <si>
    <t>MATULEVIČIUS</t>
  </si>
  <si>
    <t>2025-10-04 19:09:28</t>
  </si>
  <si>
    <t>Linas Žilinskas</t>
  </si>
  <si>
    <t>zilinskoimone@gmail.com</t>
  </si>
  <si>
    <t xml:space="preserve"> +370 686 24852</t>
  </si>
  <si>
    <t>LT-13249</t>
  </si>
  <si>
    <t>Oct 6, 2025 02:35:09 PM</t>
  </si>
  <si>
    <t>Gamyklos g. 2,Rudaminos k. Vilniaus r. LT-13249</t>
  </si>
  <si>
    <t>Barkiškių 12, Barkiškės, Rudaminos sen. Vilniaus rajonas Vilnius 14104</t>
  </si>
  <si>
    <t>Gamyklos g. 2,Rudaminos k.</t>
  </si>
  <si>
    <t>VIDMANTO ŽILINSKO IĮ</t>
  </si>
  <si>
    <t xml:space="preserve"> +370 618 12092</t>
  </si>
  <si>
    <t>2025-10-21 12:23:51</t>
  </si>
  <si>
    <t>LT862357515</t>
  </si>
  <si>
    <t>Romualdas Pupkevičius</t>
  </si>
  <si>
    <t>dekoracijustudija@gmail.com</t>
  </si>
  <si>
    <t xml:space="preserve"> +370 610 60091</t>
  </si>
  <si>
    <t>LT-14223</t>
  </si>
  <si>
    <t>Oct 7, 2025 01:36:10 PM</t>
  </si>
  <si>
    <t>Taikos g. 141,Paąžuolių k. Vilniaus r. LT-14223</t>
  </si>
  <si>
    <t>Taikos g. 141,Paąžuolių k.</t>
  </si>
  <si>
    <t>DEKORACIJŲ STUDIJA, MB</t>
  </si>
  <si>
    <t>Pupkevičius</t>
  </si>
  <si>
    <t>2025-10-14 12:26:53</t>
  </si>
  <si>
    <t>LT100012365910</t>
  </si>
  <si>
    <t>Stasys Baškevčius</t>
  </si>
  <si>
    <t>stasys@elbasta.lt</t>
  </si>
  <si>
    <t>Oct 7, 2025 03:00:39 PM</t>
  </si>
  <si>
    <t>ELBASTA, MB</t>
  </si>
  <si>
    <t xml:space="preserve"> +370 602 42306</t>
  </si>
  <si>
    <t>reda@elektroslizdas.lt</t>
  </si>
  <si>
    <t>Oct 8, 2025 10:27:47 PM</t>
  </si>
  <si>
    <t>2025-10-28 11:31:54</t>
  </si>
  <si>
    <t>Mykolas Stravinskas</t>
  </si>
  <si>
    <t>mykolas@galingas.lt</t>
  </si>
  <si>
    <t xml:space="preserve"> +370 608 14443</t>
  </si>
  <si>
    <t>Oct 9, 2025 11:19:12 AM</t>
  </si>
  <si>
    <t>Kalvarijų g.125A Vilnius LT-08221</t>
  </si>
  <si>
    <t>Kalvarijų g.125A</t>
  </si>
  <si>
    <t>GALINGAS LT, UAB</t>
  </si>
  <si>
    <t>2025-10-10 11:36:17</t>
  </si>
  <si>
    <t>LT100006143914</t>
  </si>
  <si>
    <t>Rasa Aidukienė</t>
  </si>
  <si>
    <t>a.rraimis@gmail.com</t>
  </si>
  <si>
    <t xml:space="preserve"> +370 687 72066</t>
  </si>
  <si>
    <t>LT-14166</t>
  </si>
  <si>
    <t>Oct 9, 2025 11:23:00 AM</t>
  </si>
  <si>
    <t>Pamedės g. 9,Buivydiškės,Zujūnų sen. Vilniaus r. LT-14166</t>
  </si>
  <si>
    <t>Pamedės g. 9,Buivydiškės,Zujūnų sen.</t>
  </si>
  <si>
    <t>RASOS SIUVIMO NAMAI, MB</t>
  </si>
  <si>
    <t>Aidukienė</t>
  </si>
  <si>
    <t xml:space="preserve"> +370 610 63889</t>
  </si>
  <si>
    <t>2025-10-09 18:50:38</t>
  </si>
  <si>
    <t>ANDRIUS KAVALIAUSKAS</t>
  </si>
  <si>
    <t>ukininkasandrius@gmail.com</t>
  </si>
  <si>
    <t>Oct 9, 2025 11:29:00 AM</t>
  </si>
  <si>
    <t xml:space="preserve"> +370 672 40471</t>
  </si>
  <si>
    <t>LT100009652911</t>
  </si>
  <si>
    <t>HAROLDAS VELIONIŠKIS</t>
  </si>
  <si>
    <t>haroldas@velioniskis.lt</t>
  </si>
  <si>
    <t xml:space="preserve"> +370 680 79485</t>
  </si>
  <si>
    <t>LT-70112</t>
  </si>
  <si>
    <t>Oct 9, 2025 11:35:08 AM</t>
  </si>
  <si>
    <t>Žvejų g. 21 Vilkaviškis LT-70112</t>
  </si>
  <si>
    <t>Žvejų g. 21</t>
  </si>
  <si>
    <t>HAROLDAS</t>
  </si>
  <si>
    <t>VELIONIŠKIS</t>
  </si>
  <si>
    <t>2025-10-09 11:18:17</t>
  </si>
  <si>
    <t>Darius Jurgelaitis</t>
  </si>
  <si>
    <t>jurgelaitis@gmail.com</t>
  </si>
  <si>
    <t xml:space="preserve"> +370 674 33966</t>
  </si>
  <si>
    <t>LT-08244</t>
  </si>
  <si>
    <t>Oct 10, 2025 11:08:28 AM</t>
  </si>
  <si>
    <t>S. Žukausko g. 4-73 Vilnius LT-08244</t>
  </si>
  <si>
    <t>S. Žukausko g. 4-73</t>
  </si>
  <si>
    <t>VILDA, MB</t>
  </si>
  <si>
    <t>Jurgelaitis</t>
  </si>
  <si>
    <t>2025-10-16 06:09:26</t>
  </si>
  <si>
    <t>Ignas Poškus</t>
  </si>
  <si>
    <t>ignas@criticalsauce.com</t>
  </si>
  <si>
    <t xml:space="preserve"> +370 675 00362</t>
  </si>
  <si>
    <t>LT-21422</t>
  </si>
  <si>
    <t>Oct 13, 2025 09:51:28 AM</t>
  </si>
  <si>
    <t>Smėlio g. 2,Valų k. Trakų r. LT-21422</t>
  </si>
  <si>
    <t>Smėlio g. 2,Valų k.</t>
  </si>
  <si>
    <t>CRITICAL SAUCE, UAB</t>
  </si>
  <si>
    <t>2025-10-17 07:15:53</t>
  </si>
  <si>
    <t>LT100017528310</t>
  </si>
  <si>
    <t>Juozas Januška</t>
  </si>
  <si>
    <t>uabrenmag@gmail.com</t>
  </si>
  <si>
    <t xml:space="preserve"> +370 655 93262</t>
  </si>
  <si>
    <t>Oct 14, 2025 01:55:33 PM</t>
  </si>
  <si>
    <t>Kryžiokų g. 83 Vilnius LT-14270</t>
  </si>
  <si>
    <t>Kryžiokų g. 83</t>
  </si>
  <si>
    <t>RENMAG, UAB</t>
  </si>
  <si>
    <t xml:space="preserve"> +370 652 94018</t>
  </si>
  <si>
    <t>2025-10-28 14:29:47</t>
  </si>
  <si>
    <t>LT235632314</t>
  </si>
  <si>
    <t>Kostas Tamošaitis</t>
  </si>
  <si>
    <t>servisas.aivas@gmail.com</t>
  </si>
  <si>
    <t xml:space="preserve"> +370 666 85444</t>
  </si>
  <si>
    <t>LT-38182</t>
  </si>
  <si>
    <t>Oct 14, 2025 02:55:04 PM</t>
  </si>
  <si>
    <t>Dembavos g. 31A,Dembavos k. Panevėžio r. LT-38182</t>
  </si>
  <si>
    <t>Dembavos g. 31A,Dembavos k.</t>
  </si>
  <si>
    <t>AUTOAIVAS, UAB</t>
  </si>
  <si>
    <t>Tamošaitis</t>
  </si>
  <si>
    <t xml:space="preserve"> +370 685 18510</t>
  </si>
  <si>
    <t>2025-10-23 05:53:11</t>
  </si>
  <si>
    <t>LT100011107310</t>
  </si>
  <si>
    <t>Vitas Velioniškis</t>
  </si>
  <si>
    <t>elektrikas@ggg-ammo.lt</t>
  </si>
  <si>
    <t>Oct 14, 2025 02:57:00 PM</t>
  </si>
  <si>
    <t>Velioniškis</t>
  </si>
  <si>
    <t>0-61246221</t>
  </si>
  <si>
    <t>2025-11-03 11:50:37</t>
  </si>
  <si>
    <t>Henrikas Pancerevas</t>
  </si>
  <si>
    <t>henrikas@hil-sta.lt</t>
  </si>
  <si>
    <t>Oct 15, 2025 10:48:20 AM</t>
  </si>
  <si>
    <t>HILSTA, UAB</t>
  </si>
  <si>
    <t xml:space="preserve"> +370 609 36868</t>
  </si>
  <si>
    <t>LT100011773810</t>
  </si>
  <si>
    <t>Edvinas Liekis</t>
  </si>
  <si>
    <t>inovacinisrytojus@gmail.com</t>
  </si>
  <si>
    <t xml:space="preserve"> +370 623 32778</t>
  </si>
  <si>
    <t>LT-86104</t>
  </si>
  <si>
    <t>Oct 15, 2025 12:03:03 PM</t>
  </si>
  <si>
    <t>Švilpiškės k. 6 Kelmės r. LT-86104</t>
  </si>
  <si>
    <t>Švilpiškės k. 6</t>
  </si>
  <si>
    <t>INOVACINIS RYTOJUS, MB</t>
  </si>
  <si>
    <t>2025-10-29 14:00:20</t>
  </si>
  <si>
    <t>LT100014566216</t>
  </si>
  <si>
    <t>Benas Falentinas</t>
  </si>
  <si>
    <t>tiekimas@abepa.lt</t>
  </si>
  <si>
    <t xml:space="preserve"> +370 600 89701</t>
  </si>
  <si>
    <t>LT-45251</t>
  </si>
  <si>
    <t>Oct 15, 2025 12:07:48 PM</t>
  </si>
  <si>
    <t>Vokiečių g. 187 Kaunas LT-45251</t>
  </si>
  <si>
    <t>Vokiečių g. 187</t>
  </si>
  <si>
    <t>ABEPA, UAB</t>
  </si>
  <si>
    <t>Falentinas</t>
  </si>
  <si>
    <t xml:space="preserve"> +370 656 75800</t>
  </si>
  <si>
    <t>2025-10-30 12:52:28</t>
  </si>
  <si>
    <t>LT341974113</t>
  </si>
  <si>
    <t>Saulius Jonaitis</t>
  </si>
  <si>
    <t>saulius.jonaitis@rndv.eu</t>
  </si>
  <si>
    <t>Oct 15, 2025 02:41:31 PM</t>
  </si>
  <si>
    <t>RNDV SUPPLY, UAB</t>
  </si>
  <si>
    <t xml:space="preserve"> +370 659 53887</t>
  </si>
  <si>
    <t>LT100017493516</t>
  </si>
  <si>
    <t>Sigitas Janušauskas</t>
  </si>
  <si>
    <t>skuode@gmail.com</t>
  </si>
  <si>
    <t xml:space="preserve"> +370 687 53848</t>
  </si>
  <si>
    <t>LT-98116</t>
  </si>
  <si>
    <t>Oct 16, 2025 10:56:54 AM</t>
  </si>
  <si>
    <t>P. Cvirkos g. 15-8 Skuodas LT-98116</t>
  </si>
  <si>
    <t>P. Cvirkos g. 15-8</t>
  </si>
  <si>
    <t>N FINANSAI, MB</t>
  </si>
  <si>
    <t xml:space="preserve"> +370 694 57100</t>
  </si>
  <si>
    <t>2025-10-18 08:15:48</t>
  </si>
  <si>
    <t>Remigijus Apanavičius</t>
  </si>
  <si>
    <t>info@filenta.lt</t>
  </si>
  <si>
    <t>Oct 16, 2025 11:00:34 AM</t>
  </si>
  <si>
    <t>FILENTA, UAB</t>
  </si>
  <si>
    <t xml:space="preserve"> +370 612 12345</t>
  </si>
  <si>
    <t>LT100013328316</t>
  </si>
  <si>
    <t>Ugnius Jurdonas</t>
  </si>
  <si>
    <t>ugnius@ugira.com</t>
  </si>
  <si>
    <t>Oct 16, 2025 03:54:17 PM</t>
  </si>
  <si>
    <t>UGIRA LT, UAB</t>
  </si>
  <si>
    <t xml:space="preserve"> +370 688 54439</t>
  </si>
  <si>
    <t>LT514562716</t>
  </si>
  <si>
    <t>Jonas Noskovas</t>
  </si>
  <si>
    <t>fotomatika@gmail.com</t>
  </si>
  <si>
    <t xml:space="preserve"> +370 679 15909</t>
  </si>
  <si>
    <t>LT-48161</t>
  </si>
  <si>
    <t>Oct 16, 2025 03:57:52 PM</t>
  </si>
  <si>
    <t>Šarkuvos g. 31-27 Kaunas LT-48161</t>
  </si>
  <si>
    <t>Šarkuvos g. 31-27</t>
  </si>
  <si>
    <t>FOTOMATIKA, UAB</t>
  </si>
  <si>
    <t>Noskovas</t>
  </si>
  <si>
    <t xml:space="preserve"> +370 636 60019</t>
  </si>
  <si>
    <t>2025-10-21 16:52:41</t>
  </si>
  <si>
    <t>LT100006705213</t>
  </si>
  <si>
    <t>Tadas Riauka</t>
  </si>
  <si>
    <t>Statremas2019@gmail.com</t>
  </si>
  <si>
    <t xml:space="preserve"> +370 647 95455</t>
  </si>
  <si>
    <t>Oct 17, 2025 09:48:21 AM</t>
  </si>
  <si>
    <t>STATREMAS, UAB</t>
  </si>
  <si>
    <t>Riauka</t>
  </si>
  <si>
    <t>2025-10-17 18:22:28</t>
  </si>
  <si>
    <t>LT100012630513</t>
  </si>
  <si>
    <t>Linas Rupeika</t>
  </si>
  <si>
    <t>ruplinis@gmail.com</t>
  </si>
  <si>
    <t xml:space="preserve"> +370 615 25652</t>
  </si>
  <si>
    <t>LT-10229</t>
  </si>
  <si>
    <t>Oct 17, 2025 02:11:56 PM</t>
  </si>
  <si>
    <t>Pylimėlių g. 8-28 Vilnius LT-10229</t>
  </si>
  <si>
    <t>Pylimėlių g. 8-28</t>
  </si>
  <si>
    <t>INVERITA, UAB</t>
  </si>
  <si>
    <t>Rupeika</t>
  </si>
  <si>
    <t xml:space="preserve"> +370 698 02404</t>
  </si>
  <si>
    <t>2025-10-20 05:34:06</t>
  </si>
  <si>
    <t>LT100016470314</t>
  </si>
  <si>
    <t>Miroslav Voleiko</t>
  </si>
  <si>
    <t>miroslav.voleiko@probro.lt</t>
  </si>
  <si>
    <t xml:space="preserve"> +370 685 79768</t>
  </si>
  <si>
    <t>Oct 20, 2025 10:01:50 AM</t>
  </si>
  <si>
    <t>Kareivių g. 12A Vilnius LT-09117</t>
  </si>
  <si>
    <t>Kareivių g. 12A</t>
  </si>
  <si>
    <t>EXPRESS PRO K12A, UAB</t>
  </si>
  <si>
    <t>Voleiko</t>
  </si>
  <si>
    <t xml:space="preserve"> +370 608 87490</t>
  </si>
  <si>
    <t>2025-10-20 07:46:16</t>
  </si>
  <si>
    <t>LT100013163311</t>
  </si>
  <si>
    <t>Simonas Vaičiulaitis</t>
  </si>
  <si>
    <t>autoriparas@gmail.com</t>
  </si>
  <si>
    <t xml:space="preserve"> +370 652 66468</t>
  </si>
  <si>
    <t>LT-66260</t>
  </si>
  <si>
    <t>Oct 21, 2025 08:56:38 AM</t>
  </si>
  <si>
    <t>Neravų g. 31 Druskininkai LT-66260</t>
  </si>
  <si>
    <t>Neravų g. 31</t>
  </si>
  <si>
    <t>AUTORIPARAS, UAB</t>
  </si>
  <si>
    <t>Vaičiulaitis</t>
  </si>
  <si>
    <t xml:space="preserve"> +370 676 40345</t>
  </si>
  <si>
    <t>2025-10-21 09:56:55</t>
  </si>
  <si>
    <t>LT100012579711</t>
  </si>
  <si>
    <t>Martynas Baranauskas</t>
  </si>
  <si>
    <t>martynas.baranauskas@gmail.com</t>
  </si>
  <si>
    <t xml:space="preserve"> +370 638 30710</t>
  </si>
  <si>
    <t>LT-02307</t>
  </si>
  <si>
    <t>Oct 21, 2025 09:04:26 AM</t>
  </si>
  <si>
    <t>Vaduvos g. 22-39 Vilnius LT-02307</t>
  </si>
  <si>
    <t>Vaduvos g. 22-39</t>
  </si>
  <si>
    <t>VIDAUS APDAILOS BROLIAI, MB</t>
  </si>
  <si>
    <t>2025-10-21 16:09:33</t>
  </si>
  <si>
    <t>LT100017525810</t>
  </si>
  <si>
    <t>Tadas Ivonaitis</t>
  </si>
  <si>
    <t>infolanteks@gmail.com</t>
  </si>
  <si>
    <t xml:space="preserve"> +370 605 42504</t>
  </si>
  <si>
    <t>Oct 21, 2025 09:10:56 AM</t>
  </si>
  <si>
    <t>LANTEKS, UAB</t>
  </si>
  <si>
    <t>Ivonaitis</t>
  </si>
  <si>
    <t xml:space="preserve"> +370 656 56694</t>
  </si>
  <si>
    <t>2025-11-02 19:36:22</t>
  </si>
  <si>
    <t>LT100017660815</t>
  </si>
  <si>
    <t>Jaroslavas Vrublevskis</t>
  </si>
  <si>
    <t>jaroslavas@gamalangai.lt</t>
  </si>
  <si>
    <t xml:space="preserve"> +370 5 2040805
</t>
  </si>
  <si>
    <t>Oct 21, 2025 01:31:54 PM</t>
  </si>
  <si>
    <t>Beržuonos g. 1 Vilnius LT-02121</t>
  </si>
  <si>
    <t>Beržuonos g. 1</t>
  </si>
  <si>
    <t>LANGŲ GAMA, UAB</t>
  </si>
  <si>
    <t>Jaroslavas</t>
  </si>
  <si>
    <t>Vrublevskis</t>
  </si>
  <si>
    <t xml:space="preserve"> +370 655 81821</t>
  </si>
  <si>
    <t>2025-10-21 10:51:45</t>
  </si>
  <si>
    <t>LT100004803919</t>
  </si>
  <si>
    <t>g.meinorius@apisengineering.lt</t>
  </si>
  <si>
    <t xml:space="preserve"> +370 611 28564</t>
  </si>
  <si>
    <t>LT-92282</t>
  </si>
  <si>
    <t>Oct 21, 2025 01:38:55 PM</t>
  </si>
  <si>
    <t>Šlaito g. 2A-10 Klaipėda LT-92282</t>
  </si>
  <si>
    <t>Šlaito g. 2A-10</t>
  </si>
  <si>
    <t>APIS ENGINEERING, MB</t>
  </si>
  <si>
    <t>2025-11-04 08:29:54</t>
  </si>
  <si>
    <t>LT100018525311</t>
  </si>
  <si>
    <t>Romualdas Makauskas</t>
  </si>
  <si>
    <t>romualdas.makauskas@vesk.lt</t>
  </si>
  <si>
    <t xml:space="preserve"> +370 5 2776712</t>
  </si>
  <si>
    <t>LT-09128</t>
  </si>
  <si>
    <t>Oct 21, 2025 01:42:12 PM</t>
  </si>
  <si>
    <t>Žirmūnų g. 143-401 Vilnius LT-09128</t>
  </si>
  <si>
    <t>Žirmūnų g. 143-401</t>
  </si>
  <si>
    <t>VERSLO IR SVETINGUMO PROFESINĖS KARJEROS CENTRAS</t>
  </si>
  <si>
    <t>Makauskas</t>
  </si>
  <si>
    <t xml:space="preserve"> +370 672 43283</t>
  </si>
  <si>
    <t>2025-11-04 10:50:06</t>
  </si>
  <si>
    <t>LT100012604312</t>
  </si>
  <si>
    <t>dainius@elblicas.lt</t>
  </si>
  <si>
    <t xml:space="preserve"> +370 602 25552</t>
  </si>
  <si>
    <t>LT-92331</t>
  </si>
  <si>
    <t>Oct 21, 2025 02:25:20 PM</t>
  </si>
  <si>
    <t>Dragūnų g.14-4 Klaipėda LT-92331</t>
  </si>
  <si>
    <t>Dragūnų g.14-4</t>
  </si>
  <si>
    <t>ELBLICAS, UAB</t>
  </si>
  <si>
    <t xml:space="preserve"> +370 652 72743</t>
  </si>
  <si>
    <t>2025-11-05 05:59:42</t>
  </si>
  <si>
    <t>LT100010656516</t>
  </si>
  <si>
    <t>Karolis Parulis</t>
  </si>
  <si>
    <t>autoalas@gmail.com</t>
  </si>
  <si>
    <t xml:space="preserve"> +370 676 06080</t>
  </si>
  <si>
    <t>Oct 21, 2025 03:56:40 PM</t>
  </si>
  <si>
    <t>Pramonės g. 16H Alytus LT-62175</t>
  </si>
  <si>
    <t>Pramonės g. 16H</t>
  </si>
  <si>
    <t>AUTOALAS, UAB</t>
  </si>
  <si>
    <t>Parulis</t>
  </si>
  <si>
    <t xml:space="preserve"> +370 622 70300</t>
  </si>
  <si>
    <t>2025-10-23 06:42:34</t>
  </si>
  <si>
    <t>LT501504314</t>
  </si>
  <si>
    <t>Arūnas Davidavičius</t>
  </si>
  <si>
    <t>davidavicius@gmail.com</t>
  </si>
  <si>
    <t xml:space="preserve"> +370 37 489162</t>
  </si>
  <si>
    <t>LT-47445</t>
  </si>
  <si>
    <t>Oct 22, 2025 01:47:13 PM</t>
  </si>
  <si>
    <t>Pienių g. 12 Kaunas LT-47445</t>
  </si>
  <si>
    <t>Pienių g. 12</t>
  </si>
  <si>
    <t>RELSTA, UAB</t>
  </si>
  <si>
    <t xml:space="preserve"> +370 616 59357</t>
  </si>
  <si>
    <t>2025-10-22 11:05:01</t>
  </si>
  <si>
    <t>LT347652610</t>
  </si>
  <si>
    <t>Kęstas Tamulionis</t>
  </si>
  <si>
    <t>kestas@electricbox.lt</t>
  </si>
  <si>
    <t>Oct 23, 2025 08:10:22 AM</t>
  </si>
  <si>
    <t>Kęstas</t>
  </si>
  <si>
    <t>Tamulionis</t>
  </si>
  <si>
    <t>2025-10-23 06:49:27</t>
  </si>
  <si>
    <t>invoice.tps@techvitas.lt</t>
  </si>
  <si>
    <t>Oct 23, 2025 09:44:10 AM</t>
  </si>
  <si>
    <t>2025-10-29 11:48:31</t>
  </si>
  <si>
    <t>Kristijonas Staniulis</t>
  </si>
  <si>
    <t>kristijonas.staniulis@gmail.com</t>
  </si>
  <si>
    <t xml:space="preserve"> +370 641 70059</t>
  </si>
  <si>
    <t>Oct 23, 2025 11:39:54 AM</t>
  </si>
  <si>
    <t>Perkūnkiemio g.19 Vilnius LT-12120</t>
  </si>
  <si>
    <t>Perkūnkiemio g.19</t>
  </si>
  <si>
    <t>KITANAS, MB</t>
  </si>
  <si>
    <t>Staniulis</t>
  </si>
  <si>
    <t>2025-11-04 11:27:50</t>
  </si>
  <si>
    <t>LT100017641913</t>
  </si>
  <si>
    <t>Aidas Kazėnas</t>
  </si>
  <si>
    <t>Aidas.Kazenas@klenergija.lt</t>
  </si>
  <si>
    <t xml:space="preserve"> +370 46 215241
</t>
  </si>
  <si>
    <t>Oct 23, 2025 11:43:18 AM</t>
  </si>
  <si>
    <t>Šilutės pl. 26 Klaipėda LT-91177</t>
  </si>
  <si>
    <t>KLAIPĖDOS ENERGIJA, AB</t>
  </si>
  <si>
    <t xml:space="preserve"> +370 607 21154</t>
  </si>
  <si>
    <t>2025-10-30 13:33:41</t>
  </si>
  <si>
    <t>LT402492515</t>
  </si>
  <si>
    <t>JANĖ DRUSKIENĖ</t>
  </si>
  <si>
    <t>donatasdruskis@gmail.com</t>
  </si>
  <si>
    <t xml:space="preserve"> +370 620 10216</t>
  </si>
  <si>
    <t>LT-20355</t>
  </si>
  <si>
    <t>Oct 23, 2025 11:59:33 AM</t>
  </si>
  <si>
    <t>Jasiuliškio g. 8,Jasiuliškio k. Ukmergės r. LT-20355</t>
  </si>
  <si>
    <t>Jasiuliškio g. 8,Jasiuliškio k.</t>
  </si>
  <si>
    <t>JANĖ</t>
  </si>
  <si>
    <t>DRUSKIENĖ</t>
  </si>
  <si>
    <t>2025-11-04 06:50:04</t>
  </si>
  <si>
    <t>Irmantas Gailius</t>
  </si>
  <si>
    <t>Irmantas.Gailius@klenergija.lt</t>
  </si>
  <si>
    <t>Oct 23, 2025 12:45:53 PM</t>
  </si>
  <si>
    <t>2025-11-03 11:41:53</t>
  </si>
  <si>
    <t>Tomas Zaburas</t>
  </si>
  <si>
    <t>Tomas.Zaburas@klenergija.lt</t>
  </si>
  <si>
    <t>Oct 23, 2025 12:53:45 PM</t>
  </si>
  <si>
    <t>Zaburas</t>
  </si>
  <si>
    <t>2025-10-31 09:54:55</t>
  </si>
  <si>
    <t>Nerijus Juozaitis</t>
  </si>
  <si>
    <t>Nerijus.Juozaitis@klenergija.lt</t>
  </si>
  <si>
    <t>Oct 23, 2025 12:55:58 PM</t>
  </si>
  <si>
    <t>Tomas Jockus</t>
  </si>
  <si>
    <t>Tomas.Jockus@klenergija.lt</t>
  </si>
  <si>
    <t>Oct 23, 2025 01:01:01 PM</t>
  </si>
  <si>
    <t>Linas Arcišauskas</t>
  </si>
  <si>
    <t>Linas.Arcisauskas@klenergija.lt</t>
  </si>
  <si>
    <t>Oct 23, 2025 01:05:58 PM</t>
  </si>
  <si>
    <t>Šilutės pl. 26 Klaipėda 91177</t>
  </si>
  <si>
    <t>Arcišauskas</t>
  </si>
  <si>
    <t>2025-10-29 12:57:50</t>
  </si>
  <si>
    <t>Jonas Stonkus</t>
  </si>
  <si>
    <t>Jonas.Stonkus@klenergija.lt</t>
  </si>
  <si>
    <t>Oct 23, 2025 01:07:23 PM</t>
  </si>
  <si>
    <t>Andrius Marcinkevičius</t>
  </si>
  <si>
    <t>info@hermeka.eu</t>
  </si>
  <si>
    <t>Oct 23, 2025 01:37:07 PM</t>
  </si>
  <si>
    <t>HERMEKA, UAB</t>
  </si>
  <si>
    <t xml:space="preserve"> +370 636 60100</t>
  </si>
  <si>
    <t>LT100003750818</t>
  </si>
  <si>
    <t>Andrej Grudin</t>
  </si>
  <si>
    <t>andrej@elektara.lt</t>
  </si>
  <si>
    <t xml:space="preserve"> +370 684 06754</t>
  </si>
  <si>
    <t>LT-11232</t>
  </si>
  <si>
    <t>Oct 23, 2025 02:14:34 PM</t>
  </si>
  <si>
    <t>Linksmoji g. 89-25 Vilnius LT-11232</t>
  </si>
  <si>
    <t>Linksmoji g. 89-25</t>
  </si>
  <si>
    <t>ELEKTARA, UAB</t>
  </si>
  <si>
    <t>Grudin</t>
  </si>
  <si>
    <t>2025-10-30 10:31:53</t>
  </si>
  <si>
    <t>LT100013457518</t>
  </si>
  <si>
    <t>Tomas Urbštas</t>
  </si>
  <si>
    <t>tomas.urbstas@gmail.com</t>
  </si>
  <si>
    <t>Oct 24, 2025 09:39:16 AM</t>
  </si>
  <si>
    <t>PATIKIMAS KONTAKTAS, MB</t>
  </si>
  <si>
    <t xml:space="preserve"> +370 698 38932</t>
  </si>
  <si>
    <t>LT100017439017</t>
  </si>
  <si>
    <t>Mažena Bučelienė</t>
  </si>
  <si>
    <t>atpgrupe@gmail.com</t>
  </si>
  <si>
    <t xml:space="preserve"> +370 672 26147</t>
  </si>
  <si>
    <t>LT-19114</t>
  </si>
  <si>
    <t>Oct 24, 2025 09:50:26 AM</t>
  </si>
  <si>
    <t>Upelio g. 2-14 Širvintos LT-19114</t>
  </si>
  <si>
    <t>Upelio g. 2-14</t>
  </si>
  <si>
    <t>ATP GRUPĖ, UAB</t>
  </si>
  <si>
    <t>Bučelienė</t>
  </si>
  <si>
    <t xml:space="preserve"> +370 677 09440</t>
  </si>
  <si>
    <t>2025-10-24 06:51:37</t>
  </si>
  <si>
    <t>LT100005731913</t>
  </si>
  <si>
    <t>Paulius Rinkevičius</t>
  </si>
  <si>
    <t>paulius@galia.lt</t>
  </si>
  <si>
    <t xml:space="preserve"> +370 685 40033</t>
  </si>
  <si>
    <t>Oct 24, 2025 02:15:55 PM</t>
  </si>
  <si>
    <t>Dabintos g. 3 Druskininkai LT-66111</t>
  </si>
  <si>
    <t>Dabintos g. 3</t>
  </si>
  <si>
    <t>GALIA, UAB</t>
  </si>
  <si>
    <t>2025-10-30 06:58:09</t>
  </si>
  <si>
    <t>LT520188917</t>
  </si>
  <si>
    <t>Evaldas Janušauskas</t>
  </si>
  <si>
    <t>evaldas.janusauskas@hildinganders.com</t>
  </si>
  <si>
    <t xml:space="preserve"> +370 655 57507</t>
  </si>
  <si>
    <t>Oct 24, 2025 02:20:20 PM</t>
  </si>
  <si>
    <t>Ukmergės g. 21 Jonava LT-55101</t>
  </si>
  <si>
    <t>Ukmergės g. 21</t>
  </si>
  <si>
    <t>MINGRIDAS, UAB</t>
  </si>
  <si>
    <t xml:space="preserve"> +370 698 44322</t>
  </si>
  <si>
    <t>2025-10-27 05:26:45</t>
  </si>
  <si>
    <t>LT100003294414</t>
  </si>
  <si>
    <t>Karolis Jančauskas</t>
  </si>
  <si>
    <t>mbenersolus@gmail.com</t>
  </si>
  <si>
    <t xml:space="preserve"> +370 638 19828</t>
  </si>
  <si>
    <t>LT-58177</t>
  </si>
  <si>
    <t>Oct 24, 2025 02:26:35 PM</t>
  </si>
  <si>
    <t>Anseinių g. 7A,Labūnavos k. Kėdainių r. LT-58177</t>
  </si>
  <si>
    <t>Anseinių g. 7A,Labūnavos k.</t>
  </si>
  <si>
    <t>ENERSOLUS, MB</t>
  </si>
  <si>
    <t>Jančauskas</t>
  </si>
  <si>
    <t xml:space="preserve"> +370 641 36497</t>
  </si>
  <si>
    <t>2025-10-24 11:43:28</t>
  </si>
  <si>
    <t>LT100018610511</t>
  </si>
  <si>
    <t>Valdas Stasiukaitis</t>
  </si>
  <si>
    <t>valdas@ukmrem.lt</t>
  </si>
  <si>
    <t>Oct 24, 2025 02:32:39 PM</t>
  </si>
  <si>
    <t>UKMERGĖS REMONTAS, UAB</t>
  </si>
  <si>
    <t xml:space="preserve"> +370 650 44564</t>
  </si>
  <si>
    <t>LT827060314</t>
  </si>
  <si>
    <t>Darius Bernotas</t>
  </si>
  <si>
    <t>D.Bernotas@ltou.lt</t>
  </si>
  <si>
    <t xml:space="preserve"> +370 5 2329323
</t>
  </si>
  <si>
    <t>Oct 27, 2025 09:46:27 AM</t>
  </si>
  <si>
    <t>Rodūnios kelias 10A Vilnius LT-02189</t>
  </si>
  <si>
    <t>Liepojos pl. 1 Palanga 00169</t>
  </si>
  <si>
    <t>Rodūnios kelias 10A</t>
  </si>
  <si>
    <t>LIETUVOS ORO UOSTAI, AB</t>
  </si>
  <si>
    <t xml:space="preserve"> +370 612 13521</t>
  </si>
  <si>
    <t>2025-11-03 14:41:51</t>
  </si>
  <si>
    <t>LT208640716</t>
  </si>
  <si>
    <t>Mindaugas Šeduikis</t>
  </si>
  <si>
    <t>mindaugas@sunkusatvejis.lt</t>
  </si>
  <si>
    <t xml:space="preserve"> +370 671 00565</t>
  </si>
  <si>
    <t>LT-28220</t>
  </si>
  <si>
    <t>Oct 27, 2025 10:42:45 AM</t>
  </si>
  <si>
    <t>Smėlio g. 4-10 Utena LT-28220</t>
  </si>
  <si>
    <t>P. Vileišio 18N Vilnius 10306</t>
  </si>
  <si>
    <t>Smėlio g. 4-10</t>
  </si>
  <si>
    <t>DUOK SMĖLIO, MB</t>
  </si>
  <si>
    <t>Šeduikis</t>
  </si>
  <si>
    <t>2025-10-27 09:32:50</t>
  </si>
  <si>
    <t>Dmitrijus Domašus</t>
  </si>
  <si>
    <t>kempvila@kempvila.lt</t>
  </si>
  <si>
    <t>Oct 27, 2025 02:24:24 PM</t>
  </si>
  <si>
    <t>KEMPVILA, UAB</t>
  </si>
  <si>
    <t xml:space="preserve"> +370 618 17831</t>
  </si>
  <si>
    <t>LT100006217810</t>
  </si>
  <si>
    <t>Antanas Paulauskas</t>
  </si>
  <si>
    <t>antanas1981@gmail.com</t>
  </si>
  <si>
    <t xml:space="preserve"> +370 648 79972</t>
  </si>
  <si>
    <t>LT-94225</t>
  </si>
  <si>
    <t>Oct 27, 2025 02:28:34 PM</t>
  </si>
  <si>
    <t>Statybininkų pr. 8-11 Klaipėda LT-94225</t>
  </si>
  <si>
    <t>Statybininkų pr. 8-11</t>
  </si>
  <si>
    <t>AŠTUNTAS NAMAS, DNSB</t>
  </si>
  <si>
    <t>2025-10-27 12:38:33</t>
  </si>
  <si>
    <t>Giedrius Gladynas</t>
  </si>
  <si>
    <t>giedrius.gladynas@engineer.lt</t>
  </si>
  <si>
    <t>Oct 28, 2025 11:14:04 AM</t>
  </si>
  <si>
    <t>Gladynas</t>
  </si>
  <si>
    <t xml:space="preserve"> +370 620 82262</t>
  </si>
  <si>
    <t>2025-11-04 11:02:47</t>
  </si>
  <si>
    <t>Tomas Sidaras</t>
  </si>
  <si>
    <t>tomas.sidaras@aintra.lt</t>
  </si>
  <si>
    <t>Oct 28, 2025 02:43:51 PM</t>
  </si>
  <si>
    <t>AINTRA, UAB</t>
  </si>
  <si>
    <t xml:space="preserve"> +370 637 10006</t>
  </si>
  <si>
    <t>LT100009160416</t>
  </si>
  <si>
    <t>Justinas Brikys</t>
  </si>
  <si>
    <t>skristikitaip@gmail.com</t>
  </si>
  <si>
    <t xml:space="preserve"> +370 622 58334</t>
  </si>
  <si>
    <t>LT-35201</t>
  </si>
  <si>
    <t>Oct 29, 2025 11:36:03 AM</t>
  </si>
  <si>
    <t>Savanorių a. 12-6 Panevėžys LT-35201</t>
  </si>
  <si>
    <t>Savanorių a. 12-6</t>
  </si>
  <si>
    <t>SKRISTI KITAIP, VŠĮ</t>
  </si>
  <si>
    <t>Brikys</t>
  </si>
  <si>
    <t>2025-10-31 08:28:17</t>
  </si>
  <si>
    <t>Dainius Iškauskas</t>
  </si>
  <si>
    <t>rdi.technologijos@gmail.com</t>
  </si>
  <si>
    <t xml:space="preserve"> +370 643 63954</t>
  </si>
  <si>
    <t>Oct 29, 2025 11:58:01 AM</t>
  </si>
  <si>
    <t>Sulos g. 17,Pietarių k. Marijampolės sav. LT-68100</t>
  </si>
  <si>
    <t>Sulos g. 17,Pietarių k.</t>
  </si>
  <si>
    <t>RDI TECHNOLOGIJOS, MB</t>
  </si>
  <si>
    <t>Iškauskas</t>
  </si>
  <si>
    <t>2025-10-30 06:14:27</t>
  </si>
  <si>
    <t>LT100016962714</t>
  </si>
  <si>
    <t>Laimis Savickas</t>
  </si>
  <si>
    <t>info@electin.lt</t>
  </si>
  <si>
    <t xml:space="preserve"> +370 600 46141</t>
  </si>
  <si>
    <t>LT-28138</t>
  </si>
  <si>
    <t>Oct 29, 2025 01:39:29 PM</t>
  </si>
  <si>
    <t>Bočių g. 20 Utena LT-28138</t>
  </si>
  <si>
    <t>Bočių g. 20</t>
  </si>
  <si>
    <t>ELECTIN, MB</t>
  </si>
  <si>
    <t>2025-11-04 15:34:05</t>
  </si>
  <si>
    <t>paulius@evssistemos.lt</t>
  </si>
  <si>
    <t xml:space="preserve"> +370 677 71416</t>
  </si>
  <si>
    <t>LT-14335</t>
  </si>
  <si>
    <t>Oct 29, 2025 01:55:47 PM</t>
  </si>
  <si>
    <t>Pelėdų g. 24,Didžiųjų Gulbinų k. Vilniaus r. LT-14335</t>
  </si>
  <si>
    <t>Pelėdų g. 24,Didžiųjų Gulbinų k.</t>
  </si>
  <si>
    <t>EVS SISTEMOS, UAB</t>
  </si>
  <si>
    <t>2025-10-30 05:36:10</t>
  </si>
  <si>
    <t>LT100013914819</t>
  </si>
  <si>
    <t>Tomas Masaitis</t>
  </si>
  <si>
    <t>tiekimas@meistronamai.lt</t>
  </si>
  <si>
    <t xml:space="preserve"> +370 5 2144928</t>
  </si>
  <si>
    <t>LT-56138</t>
  </si>
  <si>
    <t>Oct 30, 2025 12:04:38 PM</t>
  </si>
  <si>
    <t>Kiemelių g. 1C,Stasiūnų k. Kaišiadorių r. LT-56138</t>
  </si>
  <si>
    <t>Kiemelių g. 1C,Stasiūnų k.</t>
  </si>
  <si>
    <t>TIMBER CABINS, UAB</t>
  </si>
  <si>
    <t xml:space="preserve"> +370 666 10102</t>
  </si>
  <si>
    <t>2025-10-30 12:35:07</t>
  </si>
  <si>
    <t>LT100006187411</t>
  </si>
  <si>
    <t>Erikas Kulpinas</t>
  </si>
  <si>
    <t>erikas@abepa.lt</t>
  </si>
  <si>
    <t>Oct 30, 2025 02:53:55 PM</t>
  </si>
  <si>
    <t xml:space="preserve"> +370 655 36800 </t>
  </si>
  <si>
    <t>Tomas Aleksandravičius</t>
  </si>
  <si>
    <t>uabelektrom@gmail.com</t>
  </si>
  <si>
    <t xml:space="preserve"> +370 657 88437</t>
  </si>
  <si>
    <t>LT-41168</t>
  </si>
  <si>
    <t>Oct 31, 2025 01:53:19 PM</t>
  </si>
  <si>
    <t>Gaisrininkų g. 2 Biržai LT-41168</t>
  </si>
  <si>
    <t>Gaisrininkų g. 2</t>
  </si>
  <si>
    <t>ELEKTROM, UAB</t>
  </si>
  <si>
    <t>Aleksandravičius</t>
  </si>
  <si>
    <t>2025-10-31 20:52:52</t>
  </si>
  <si>
    <t>LT100015400313</t>
  </si>
  <si>
    <t>evaldas@restartus.lt</t>
  </si>
  <si>
    <t>Nov 3, 2025 09:30:57 AM</t>
  </si>
  <si>
    <t>RESTARTUS, MB</t>
  </si>
  <si>
    <t xml:space="preserve"> +370 682 33474</t>
  </si>
  <si>
    <t xml:space="preserve">	LT100016803419</t>
  </si>
  <si>
    <t>Erna Valentėlienė</t>
  </si>
  <si>
    <t>bu@pasvalys.lt</t>
  </si>
  <si>
    <t xml:space="preserve"> +370 451 34089</t>
  </si>
  <si>
    <t>LT-39136</t>
  </si>
  <si>
    <t>Nov 3, 2025 09:34:47 AM</t>
  </si>
  <si>
    <t>Gėlių g. 5A Pasvalys LT-39136</t>
  </si>
  <si>
    <t>Gėlių g. 5A</t>
  </si>
  <si>
    <t>PASVALIO BUTŲ ŪKIS, UAB</t>
  </si>
  <si>
    <t>Erna</t>
  </si>
  <si>
    <t>Valentėlienė</t>
  </si>
  <si>
    <t>2025-11-03 07:58:16</t>
  </si>
  <si>
    <t>LT691762219</t>
  </si>
  <si>
    <t>Žilvinas Rutkus</t>
  </si>
  <si>
    <t>info@renginiudirbtuves.lt</t>
  </si>
  <si>
    <t xml:space="preserve"> +370 628 92332</t>
  </si>
  <si>
    <t>LT-90355</t>
  </si>
  <si>
    <t>Nov 3, 2025 10:09:51 AM</t>
  </si>
  <si>
    <t>Mokyklos g. 10-11,Milašaičių k.,Stalgėnų sen. Plungės r. LT-90355</t>
  </si>
  <si>
    <t>Mokyklos g. 10-11,Milašaičių k.,Stalgėnų sen.</t>
  </si>
  <si>
    <t>RENGINIŲ DIRBTUVĖS, MB</t>
  </si>
  <si>
    <t>Rutkus</t>
  </si>
  <si>
    <t>2025-11-03 14:52:40</t>
  </si>
  <si>
    <t>LT100015221313</t>
  </si>
  <si>
    <t>Ramūnas Apanavičius</t>
  </si>
  <si>
    <t>info@argbaltic.lt</t>
  </si>
  <si>
    <t xml:space="preserve"> +370 640 21008</t>
  </si>
  <si>
    <t>Nov 3, 2025 02:52:02 PM</t>
  </si>
  <si>
    <t>Oršos g. 7 Vilnius LT-09300</t>
  </si>
  <si>
    <t>ARG BALTIC, UAB</t>
  </si>
  <si>
    <t>Apanavičius</t>
  </si>
  <si>
    <t>2025-11-05 07:56:08</t>
  </si>
  <si>
    <t>LT100003990719</t>
  </si>
  <si>
    <t>Raimonda Matuzaitė</t>
  </si>
  <si>
    <t>info@sonnenburg.lt</t>
  </si>
  <si>
    <t>Nov 3, 2025 02:58:14 PM</t>
  </si>
  <si>
    <t>SONNENBURG LT, UAB</t>
  </si>
  <si>
    <t xml:space="preserve"> +370 640 47370</t>
  </si>
  <si>
    <t>LT100006676613</t>
  </si>
  <si>
    <t>Ernestas Plukas</t>
  </si>
  <si>
    <t>ernestas.plukas@gmail.com</t>
  </si>
  <si>
    <t>Nov 3, 2025 03:39:26 PM</t>
  </si>
  <si>
    <t>STOGO MEISTRAI, UAB</t>
  </si>
  <si>
    <t xml:space="preserve"> +370 618 50822</t>
  </si>
  <si>
    <t>LT100016887915</t>
  </si>
  <si>
    <t>Gintarė Masilionytė-Kakurė</t>
  </si>
  <si>
    <t>gintare@elemente.lt</t>
  </si>
  <si>
    <t>Nov 4, 2025 02:39:48 PM</t>
  </si>
  <si>
    <t>ELEMENTE PROJEKTAI, MB</t>
  </si>
  <si>
    <t xml:space="preserve"> +370 682 28900</t>
  </si>
  <si>
    <t>Konstantinas Jerofejevas</t>
  </si>
  <si>
    <t>mvsteelgroup@gmail.com</t>
  </si>
  <si>
    <t>Nov 4, 2025 03:10:09 PM</t>
  </si>
  <si>
    <t>MV STEEL GROUP, UAB</t>
  </si>
  <si>
    <t xml:space="preserve"> +370 687 05650</t>
  </si>
  <si>
    <t>LT258137219</t>
  </si>
  <si>
    <t>Tadas Miliauskas</t>
  </si>
  <si>
    <t>stmtadas@gmail.com</t>
  </si>
  <si>
    <t>Nov 5, 2025 09:34:04 AM</t>
  </si>
  <si>
    <t>STATYBŲ MISIJA, MB</t>
  </si>
  <si>
    <t xml:space="preserve"> +370 675 48941</t>
  </si>
  <si>
    <t>LT100011659011</t>
  </si>
  <si>
    <t>Jurgita Dervinienė</t>
  </si>
  <si>
    <t>jurgita.derviniene@grigeo.com</t>
  </si>
  <si>
    <t>Nov 5, 2025 09:37:02 AM</t>
  </si>
  <si>
    <t xml:space="preserve"> +370 688 38297</t>
  </si>
  <si>
    <t>Year-Month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</si>
</sst>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8DCD0-3A1D-43C9-9C2A-24A5D847592C}">
  <sheetPr filterMode="1"/>
  <dimension ref="A1:AG2957"/>
  <sheetViews>
    <sheetView tabSelected="1" workbookViewId="0">
      <selection activeCell="C8" sqref="C8"/>
    </sheetView>
  </sheetViews>
  <sheetFormatPr defaultRowHeight="14.25" customHeight="1" x14ac:dyDescent="0.25"/>
  <cols>
    <col min="2" max="3" width="22.85546875" customWidth="1"/>
    <col min="4" max="4" width="27.140625" customWidth="1"/>
    <col min="5" max="5" width="23.5703125" customWidth="1"/>
    <col min="6" max="6" width="38.85546875" customWidth="1"/>
    <col min="32" max="32" width="9.28515625" customWidth="1"/>
  </cols>
  <sheetData>
    <row r="1" spans="1:33" ht="14.25" customHeight="1" x14ac:dyDescent="0.25">
      <c r="A1" t="s">
        <v>0</v>
      </c>
      <c r="B1" t="s">
        <v>29</v>
      </c>
      <c r="C1" s="2" t="s">
        <v>25953</v>
      </c>
      <c r="D1" t="s">
        <v>21</v>
      </c>
      <c r="E1" t="s">
        <v>1</v>
      </c>
      <c r="F1" t="s">
        <v>2</v>
      </c>
      <c r="G1" t="s">
        <v>3</v>
      </c>
      <c r="H1" t="s">
        <v>4</v>
      </c>
      <c r="I1" t="s">
        <v>5</v>
      </c>
      <c r="J1" t="s">
        <v>6</v>
      </c>
      <c r="K1" t="s">
        <v>7</v>
      </c>
      <c r="L1" t="s">
        <v>8</v>
      </c>
      <c r="M1" t="s">
        <v>9</v>
      </c>
      <c r="N1" t="s">
        <v>10</v>
      </c>
      <c r="O1" t="s">
        <v>11</v>
      </c>
      <c r="P1" t="s">
        <v>12</v>
      </c>
      <c r="Q1" t="s">
        <v>13</v>
      </c>
      <c r="R1" t="s">
        <v>14</v>
      </c>
      <c r="S1" t="s">
        <v>15</v>
      </c>
      <c r="T1" t="s">
        <v>16</v>
      </c>
      <c r="U1" t="s">
        <v>17</v>
      </c>
      <c r="V1" t="s">
        <v>18</v>
      </c>
      <c r="W1" t="s">
        <v>19</v>
      </c>
      <c r="X1" t="s">
        <v>20</v>
      </c>
      <c r="Y1" t="s">
        <v>22</v>
      </c>
      <c r="Z1" t="s">
        <v>23</v>
      </c>
      <c r="AA1" t="s">
        <v>24</v>
      </c>
      <c r="AB1" t="s">
        <v>25</v>
      </c>
      <c r="AC1" t="s">
        <v>26</v>
      </c>
      <c r="AD1" t="s">
        <v>21</v>
      </c>
      <c r="AE1" t="s">
        <v>27</v>
      </c>
      <c r="AF1" t="s">
        <v>28</v>
      </c>
      <c r="AG1" t="s">
        <v>30</v>
      </c>
    </row>
    <row r="2" spans="1:33" ht="14.25" hidden="1" customHeight="1" x14ac:dyDescent="0.25">
      <c r="A2">
        <v>3737</v>
      </c>
      <c r="C2" t="str">
        <f>LEFT(B2,7)</f>
        <v/>
      </c>
      <c r="E2" t="s">
        <v>25949</v>
      </c>
      <c r="F2" t="s">
        <v>25950</v>
      </c>
      <c r="G2" t="s">
        <v>33</v>
      </c>
      <c r="L2" t="s">
        <v>25951</v>
      </c>
      <c r="M2" t="s">
        <v>37</v>
      </c>
      <c r="N2" t="s">
        <v>38</v>
      </c>
      <c r="O2" t="s">
        <v>37</v>
      </c>
      <c r="T2" t="s">
        <v>40</v>
      </c>
      <c r="AA2" t="s">
        <v>45</v>
      </c>
      <c r="AB2" t="s">
        <v>46</v>
      </c>
      <c r="AC2" t="s">
        <v>63</v>
      </c>
      <c r="AD2" t="s">
        <v>14817</v>
      </c>
      <c r="AE2" t="s">
        <v>448</v>
      </c>
      <c r="AF2" t="s">
        <v>25952</v>
      </c>
      <c r="AG2" t="s">
        <v>14821</v>
      </c>
    </row>
    <row r="3" spans="1:33" ht="14.25" hidden="1" customHeight="1" x14ac:dyDescent="0.25">
      <c r="A3">
        <v>3736</v>
      </c>
      <c r="C3" t="str">
        <f t="shared" ref="C3:C66" si="0">LEFT(B3,7)</f>
        <v/>
      </c>
      <c r="E3" t="s">
        <v>25943</v>
      </c>
      <c r="F3" t="s">
        <v>25944</v>
      </c>
      <c r="G3" t="s">
        <v>33</v>
      </c>
      <c r="L3" t="s">
        <v>25945</v>
      </c>
      <c r="M3" t="s">
        <v>37</v>
      </c>
      <c r="N3" t="s">
        <v>38</v>
      </c>
      <c r="O3" t="s">
        <v>37</v>
      </c>
      <c r="T3" t="s">
        <v>77</v>
      </c>
      <c r="AA3" t="s">
        <v>45</v>
      </c>
      <c r="AB3" t="s">
        <v>46</v>
      </c>
      <c r="AC3" t="s">
        <v>47</v>
      </c>
      <c r="AD3" t="s">
        <v>25946</v>
      </c>
      <c r="AE3" t="s">
        <v>5918</v>
      </c>
      <c r="AF3" t="s">
        <v>25947</v>
      </c>
      <c r="AG3" t="s">
        <v>25948</v>
      </c>
    </row>
    <row r="4" spans="1:33" ht="14.25" hidden="1" customHeight="1" x14ac:dyDescent="0.25">
      <c r="A4">
        <v>3735</v>
      </c>
      <c r="C4" t="str">
        <f t="shared" si="0"/>
        <v/>
      </c>
      <c r="E4" t="s">
        <v>25937</v>
      </c>
      <c r="F4" t="s">
        <v>25938</v>
      </c>
      <c r="G4" t="s">
        <v>33</v>
      </c>
      <c r="L4" t="s">
        <v>25939</v>
      </c>
      <c r="M4" t="s">
        <v>37</v>
      </c>
      <c r="N4" t="s">
        <v>38</v>
      </c>
      <c r="O4" t="s">
        <v>37</v>
      </c>
      <c r="T4" t="s">
        <v>77</v>
      </c>
      <c r="AA4" t="s">
        <v>45</v>
      </c>
      <c r="AB4" t="s">
        <v>46</v>
      </c>
      <c r="AC4" t="s">
        <v>47</v>
      </c>
      <c r="AD4" t="s">
        <v>25940</v>
      </c>
      <c r="AE4" t="s">
        <v>150</v>
      </c>
      <c r="AF4" t="s">
        <v>25941</v>
      </c>
      <c r="AG4" t="s">
        <v>25942</v>
      </c>
    </row>
    <row r="5" spans="1:33" ht="14.25" hidden="1" customHeight="1" x14ac:dyDescent="0.25">
      <c r="A5">
        <v>3734</v>
      </c>
      <c r="C5" t="str">
        <f t="shared" si="0"/>
        <v/>
      </c>
      <c r="E5" t="s">
        <v>25932</v>
      </c>
      <c r="F5" t="s">
        <v>25933</v>
      </c>
      <c r="G5" t="s">
        <v>33</v>
      </c>
      <c r="L5" t="s">
        <v>25934</v>
      </c>
      <c r="M5" t="s">
        <v>37</v>
      </c>
      <c r="N5" t="s">
        <v>38</v>
      </c>
      <c r="O5" t="s">
        <v>37</v>
      </c>
      <c r="T5" t="s">
        <v>77</v>
      </c>
      <c r="AA5" t="s">
        <v>45</v>
      </c>
      <c r="AB5" t="s">
        <v>46</v>
      </c>
      <c r="AC5" t="s">
        <v>47</v>
      </c>
      <c r="AD5" t="s">
        <v>25935</v>
      </c>
      <c r="AE5" t="s">
        <v>6765</v>
      </c>
      <c r="AF5" t="s">
        <v>25936</v>
      </c>
    </row>
    <row r="6" spans="1:33" ht="14.25" hidden="1" customHeight="1" x14ac:dyDescent="0.25">
      <c r="A6">
        <v>3733</v>
      </c>
      <c r="C6" t="str">
        <f t="shared" si="0"/>
        <v/>
      </c>
      <c r="E6" t="s">
        <v>25926</v>
      </c>
      <c r="F6" t="s">
        <v>25927</v>
      </c>
      <c r="G6" t="s">
        <v>33</v>
      </c>
      <c r="L6" t="s">
        <v>25928</v>
      </c>
      <c r="M6" t="s">
        <v>37</v>
      </c>
      <c r="N6" t="s">
        <v>38</v>
      </c>
      <c r="O6" t="s">
        <v>37</v>
      </c>
      <c r="T6" t="s">
        <v>77</v>
      </c>
      <c r="AA6" t="s">
        <v>45</v>
      </c>
      <c r="AB6" t="s">
        <v>46</v>
      </c>
      <c r="AC6" t="s">
        <v>47</v>
      </c>
      <c r="AD6" t="s">
        <v>25929</v>
      </c>
      <c r="AE6" t="s">
        <v>500</v>
      </c>
      <c r="AF6" t="s">
        <v>25930</v>
      </c>
      <c r="AG6" t="s">
        <v>25931</v>
      </c>
    </row>
    <row r="7" spans="1:33" ht="14.25" hidden="1" customHeight="1" x14ac:dyDescent="0.25">
      <c r="A7">
        <v>3732</v>
      </c>
      <c r="C7" t="str">
        <f t="shared" si="0"/>
        <v/>
      </c>
      <c r="E7" t="s">
        <v>25920</v>
      </c>
      <c r="F7" t="s">
        <v>25921</v>
      </c>
      <c r="G7" t="s">
        <v>33</v>
      </c>
      <c r="L7" t="s">
        <v>25922</v>
      </c>
      <c r="M7" t="s">
        <v>37</v>
      </c>
      <c r="N7" t="s">
        <v>38</v>
      </c>
      <c r="O7" t="s">
        <v>37</v>
      </c>
      <c r="T7" t="s">
        <v>77</v>
      </c>
      <c r="AA7" t="s">
        <v>45</v>
      </c>
      <c r="AB7" t="s">
        <v>46</v>
      </c>
      <c r="AC7" t="s">
        <v>47</v>
      </c>
      <c r="AD7" t="s">
        <v>25923</v>
      </c>
      <c r="AE7" t="s">
        <v>6765</v>
      </c>
      <c r="AF7" t="s">
        <v>25924</v>
      </c>
      <c r="AG7" t="s">
        <v>25925</v>
      </c>
    </row>
    <row r="8" spans="1:33" ht="14.25" customHeight="1" x14ac:dyDescent="0.25">
      <c r="A8">
        <v>3731</v>
      </c>
      <c r="B8" t="s">
        <v>25918</v>
      </c>
      <c r="C8" s="2" t="str">
        <f t="shared" si="0"/>
        <v>2025-11</v>
      </c>
      <c r="D8" t="s">
        <v>25916</v>
      </c>
      <c r="E8" t="s">
        <v>25911</v>
      </c>
      <c r="F8" t="s">
        <v>25912</v>
      </c>
      <c r="G8" t="s">
        <v>33</v>
      </c>
      <c r="H8" t="s">
        <v>25913</v>
      </c>
      <c r="I8" t="s">
        <v>6017</v>
      </c>
      <c r="J8" t="s">
        <v>34</v>
      </c>
      <c r="L8" t="s">
        <v>25914</v>
      </c>
      <c r="M8" t="s">
        <v>37</v>
      </c>
      <c r="N8" t="s">
        <v>38</v>
      </c>
      <c r="O8" t="s">
        <v>37</v>
      </c>
      <c r="P8" t="s">
        <v>25915</v>
      </c>
      <c r="T8" t="s">
        <v>77</v>
      </c>
      <c r="U8" t="s">
        <v>15842</v>
      </c>
      <c r="V8" t="s">
        <v>42</v>
      </c>
      <c r="Y8" t="s">
        <v>330</v>
      </c>
      <c r="Z8" t="s">
        <v>25917</v>
      </c>
      <c r="AA8" t="s">
        <v>45</v>
      </c>
      <c r="AB8" t="s">
        <v>46</v>
      </c>
      <c r="AC8" t="s">
        <v>47</v>
      </c>
      <c r="AD8" t="s">
        <v>25916</v>
      </c>
      <c r="AE8" t="s">
        <v>6075</v>
      </c>
      <c r="AF8" t="s">
        <v>25913</v>
      </c>
      <c r="AG8" t="s">
        <v>25919</v>
      </c>
    </row>
    <row r="9" spans="1:33" ht="14.25" customHeight="1" x14ac:dyDescent="0.25">
      <c r="A9">
        <v>3730</v>
      </c>
      <c r="B9" t="s">
        <v>25909</v>
      </c>
      <c r="C9" s="2" t="str">
        <f t="shared" si="0"/>
        <v>2025-11</v>
      </c>
      <c r="D9" t="s">
        <v>25907</v>
      </c>
      <c r="E9" t="s">
        <v>25900</v>
      </c>
      <c r="F9" t="s">
        <v>25901</v>
      </c>
      <c r="G9" t="s">
        <v>33</v>
      </c>
      <c r="H9" t="s">
        <v>25902</v>
      </c>
      <c r="I9" t="s">
        <v>25903</v>
      </c>
      <c r="J9" t="s">
        <v>34</v>
      </c>
      <c r="L9" t="s">
        <v>25904</v>
      </c>
      <c r="M9" t="s">
        <v>37</v>
      </c>
      <c r="N9" t="s">
        <v>38</v>
      </c>
      <c r="O9" t="s">
        <v>37</v>
      </c>
      <c r="P9" t="s">
        <v>25905</v>
      </c>
      <c r="T9" t="s">
        <v>77</v>
      </c>
      <c r="U9" t="s">
        <v>25906</v>
      </c>
      <c r="V9" t="s">
        <v>5624</v>
      </c>
      <c r="Y9" t="s">
        <v>3218</v>
      </c>
      <c r="Z9" t="s">
        <v>25908</v>
      </c>
      <c r="AA9" t="s">
        <v>45</v>
      </c>
      <c r="AB9" t="s">
        <v>46</v>
      </c>
      <c r="AC9" t="s">
        <v>47</v>
      </c>
      <c r="AD9" t="s">
        <v>25907</v>
      </c>
      <c r="AE9" t="s">
        <v>6765</v>
      </c>
      <c r="AF9" t="s">
        <v>25902</v>
      </c>
      <c r="AG9" t="s">
        <v>25910</v>
      </c>
    </row>
    <row r="10" spans="1:33" ht="14.25" customHeight="1" x14ac:dyDescent="0.25">
      <c r="A10">
        <v>3729</v>
      </c>
      <c r="B10" t="s">
        <v>25898</v>
      </c>
      <c r="C10" s="2" t="str">
        <f t="shared" si="0"/>
        <v>2025-11</v>
      </c>
      <c r="D10" t="s">
        <v>25895</v>
      </c>
      <c r="E10" t="s">
        <v>25888</v>
      </c>
      <c r="F10" t="s">
        <v>25889</v>
      </c>
      <c r="G10" t="s">
        <v>33</v>
      </c>
      <c r="H10" t="s">
        <v>25890</v>
      </c>
      <c r="I10" t="s">
        <v>25891</v>
      </c>
      <c r="J10" t="s">
        <v>34</v>
      </c>
      <c r="L10" t="s">
        <v>25892</v>
      </c>
      <c r="M10" t="s">
        <v>37</v>
      </c>
      <c r="N10" t="s">
        <v>38</v>
      </c>
      <c r="O10" t="s">
        <v>37</v>
      </c>
      <c r="P10" t="s">
        <v>25893</v>
      </c>
      <c r="T10" t="s">
        <v>77</v>
      </c>
      <c r="U10" t="s">
        <v>25894</v>
      </c>
      <c r="V10" t="s">
        <v>2386</v>
      </c>
      <c r="Y10" t="s">
        <v>25896</v>
      </c>
      <c r="Z10" t="s">
        <v>25897</v>
      </c>
      <c r="AA10" t="s">
        <v>45</v>
      </c>
      <c r="AB10" t="s">
        <v>46</v>
      </c>
      <c r="AC10" t="s">
        <v>47</v>
      </c>
      <c r="AD10" t="s">
        <v>25895</v>
      </c>
      <c r="AE10" t="s">
        <v>560</v>
      </c>
      <c r="AF10" t="s">
        <v>25890</v>
      </c>
      <c r="AG10" t="s">
        <v>25899</v>
      </c>
    </row>
    <row r="11" spans="1:33" ht="14.25" hidden="1" customHeight="1" x14ac:dyDescent="0.25">
      <c r="A11">
        <v>3728</v>
      </c>
      <c r="C11" t="str">
        <f t="shared" si="0"/>
        <v/>
      </c>
      <c r="E11" t="s">
        <v>7050</v>
      </c>
      <c r="F11" t="s">
        <v>25883</v>
      </c>
      <c r="G11" t="s">
        <v>33</v>
      </c>
      <c r="L11" t="s">
        <v>25884</v>
      </c>
      <c r="M11" t="s">
        <v>37</v>
      </c>
      <c r="N11" t="s">
        <v>38</v>
      </c>
      <c r="O11" t="s">
        <v>37</v>
      </c>
      <c r="T11" t="s">
        <v>77</v>
      </c>
      <c r="AA11" t="s">
        <v>45</v>
      </c>
      <c r="AB11" t="s">
        <v>46</v>
      </c>
      <c r="AC11" t="s">
        <v>47</v>
      </c>
      <c r="AD11" t="s">
        <v>25885</v>
      </c>
      <c r="AE11" t="s">
        <v>150</v>
      </c>
      <c r="AF11" t="s">
        <v>25886</v>
      </c>
      <c r="AG11" t="s">
        <v>25887</v>
      </c>
    </row>
    <row r="12" spans="1:33" ht="14.25" customHeight="1" x14ac:dyDescent="0.25">
      <c r="A12">
        <v>3727</v>
      </c>
      <c r="B12" t="s">
        <v>25881</v>
      </c>
      <c r="C12" s="2" t="str">
        <f t="shared" si="0"/>
        <v>2025-10</v>
      </c>
      <c r="D12" t="s">
        <v>25879</v>
      </c>
      <c r="E12" t="s">
        <v>25872</v>
      </c>
      <c r="F12" t="s">
        <v>25873</v>
      </c>
      <c r="G12" t="s">
        <v>33</v>
      </c>
      <c r="H12" t="s">
        <v>25874</v>
      </c>
      <c r="I12" t="s">
        <v>25875</v>
      </c>
      <c r="J12" t="s">
        <v>34</v>
      </c>
      <c r="L12" t="s">
        <v>25876</v>
      </c>
      <c r="M12" t="s">
        <v>37</v>
      </c>
      <c r="N12" t="s">
        <v>38</v>
      </c>
      <c r="O12" t="s">
        <v>37</v>
      </c>
      <c r="P12" t="s">
        <v>25877</v>
      </c>
      <c r="T12" t="s">
        <v>77</v>
      </c>
      <c r="U12" t="s">
        <v>25878</v>
      </c>
      <c r="V12" t="s">
        <v>2111</v>
      </c>
      <c r="Y12" t="s">
        <v>90</v>
      </c>
      <c r="Z12" t="s">
        <v>25880</v>
      </c>
      <c r="AA12" t="s">
        <v>45</v>
      </c>
      <c r="AB12" t="s">
        <v>46</v>
      </c>
      <c r="AC12" t="s">
        <v>47</v>
      </c>
      <c r="AD12" t="s">
        <v>25879</v>
      </c>
      <c r="AE12" t="s">
        <v>560</v>
      </c>
      <c r="AF12" t="s">
        <v>25874</v>
      </c>
      <c r="AG12" t="s">
        <v>25882</v>
      </c>
    </row>
    <row r="13" spans="1:33" ht="14.25" hidden="1" customHeight="1" x14ac:dyDescent="0.25">
      <c r="A13">
        <v>3726</v>
      </c>
      <c r="C13" t="str">
        <f t="shared" si="0"/>
        <v/>
      </c>
      <c r="E13" t="s">
        <v>25868</v>
      </c>
      <c r="F13" t="s">
        <v>25869</v>
      </c>
      <c r="G13" t="s">
        <v>33</v>
      </c>
      <c r="L13" t="s">
        <v>25870</v>
      </c>
      <c r="M13" t="s">
        <v>37</v>
      </c>
      <c r="N13" t="s">
        <v>38</v>
      </c>
      <c r="O13" t="s">
        <v>37</v>
      </c>
      <c r="T13" t="s">
        <v>40</v>
      </c>
      <c r="AA13" t="s">
        <v>45</v>
      </c>
      <c r="AB13" t="s">
        <v>46</v>
      </c>
      <c r="AC13" t="s">
        <v>63</v>
      </c>
      <c r="AD13" t="s">
        <v>25464</v>
      </c>
      <c r="AE13" t="s">
        <v>432</v>
      </c>
      <c r="AF13" t="s">
        <v>25871</v>
      </c>
      <c r="AG13" t="s">
        <v>25468</v>
      </c>
    </row>
    <row r="14" spans="1:33" ht="14.25" customHeight="1" x14ac:dyDescent="0.25">
      <c r="A14">
        <v>3725</v>
      </c>
      <c r="B14" t="s">
        <v>25866</v>
      </c>
      <c r="C14" s="2" t="str">
        <f t="shared" si="0"/>
        <v>2025-10</v>
      </c>
      <c r="D14" t="s">
        <v>25864</v>
      </c>
      <c r="E14" t="s">
        <v>25857</v>
      </c>
      <c r="F14" t="s">
        <v>25858</v>
      </c>
      <c r="G14" t="s">
        <v>33</v>
      </c>
      <c r="H14" t="s">
        <v>25859</v>
      </c>
      <c r="I14" t="s">
        <v>25860</v>
      </c>
      <c r="J14" t="s">
        <v>34</v>
      </c>
      <c r="L14" t="s">
        <v>25861</v>
      </c>
      <c r="M14" t="s">
        <v>37</v>
      </c>
      <c r="N14" t="s">
        <v>38</v>
      </c>
      <c r="O14" t="s">
        <v>37</v>
      </c>
      <c r="P14" t="s">
        <v>25862</v>
      </c>
      <c r="T14" t="s">
        <v>77</v>
      </c>
      <c r="U14" t="s">
        <v>25863</v>
      </c>
      <c r="V14" t="s">
        <v>4581</v>
      </c>
      <c r="Y14" t="s">
        <v>90</v>
      </c>
      <c r="Z14" t="s">
        <v>13273</v>
      </c>
      <c r="AA14" t="s">
        <v>45</v>
      </c>
      <c r="AB14" t="s">
        <v>46</v>
      </c>
      <c r="AC14" t="s">
        <v>47</v>
      </c>
      <c r="AD14" t="s">
        <v>25864</v>
      </c>
      <c r="AE14" t="s">
        <v>5918</v>
      </c>
      <c r="AF14" t="s">
        <v>25865</v>
      </c>
      <c r="AG14" t="s">
        <v>25867</v>
      </c>
    </row>
    <row r="15" spans="1:33" ht="14.25" customHeight="1" x14ac:dyDescent="0.25">
      <c r="A15">
        <v>3724</v>
      </c>
      <c r="B15" t="s">
        <v>25855</v>
      </c>
      <c r="C15" s="2" t="str">
        <f t="shared" si="0"/>
        <v>2025-10</v>
      </c>
      <c r="D15" t="s">
        <v>25854</v>
      </c>
      <c r="E15" t="s">
        <v>14379</v>
      </c>
      <c r="F15" t="s">
        <v>25848</v>
      </c>
      <c r="G15" t="s">
        <v>33</v>
      </c>
      <c r="H15" t="s">
        <v>25849</v>
      </c>
      <c r="I15" t="s">
        <v>25850</v>
      </c>
      <c r="J15" t="s">
        <v>34</v>
      </c>
      <c r="L15" t="s">
        <v>25851</v>
      </c>
      <c r="M15" t="s">
        <v>37</v>
      </c>
      <c r="N15" t="s">
        <v>38</v>
      </c>
      <c r="O15" t="s">
        <v>37</v>
      </c>
      <c r="P15" t="s">
        <v>25852</v>
      </c>
      <c r="T15" t="s">
        <v>77</v>
      </c>
      <c r="U15" t="s">
        <v>25853</v>
      </c>
      <c r="V15" t="s">
        <v>2024</v>
      </c>
      <c r="Y15" t="s">
        <v>1119</v>
      </c>
      <c r="Z15" t="s">
        <v>4178</v>
      </c>
      <c r="AA15" t="s">
        <v>45</v>
      </c>
      <c r="AB15" t="s">
        <v>46</v>
      </c>
      <c r="AC15" t="s">
        <v>47</v>
      </c>
      <c r="AD15" t="s">
        <v>25854</v>
      </c>
      <c r="AE15" t="s">
        <v>6075</v>
      </c>
      <c r="AF15" t="s">
        <v>25849</v>
      </c>
      <c r="AG15" t="s">
        <v>25856</v>
      </c>
    </row>
    <row r="16" spans="1:33" ht="14.25" customHeight="1" x14ac:dyDescent="0.25">
      <c r="A16">
        <v>3723</v>
      </c>
      <c r="B16" t="s">
        <v>25847</v>
      </c>
      <c r="C16" s="2" t="str">
        <f t="shared" si="0"/>
        <v>2025-11</v>
      </c>
      <c r="D16" t="s">
        <v>25846</v>
      </c>
      <c r="E16" t="s">
        <v>25839</v>
      </c>
      <c r="F16" t="s">
        <v>25840</v>
      </c>
      <c r="G16" t="s">
        <v>33</v>
      </c>
      <c r="H16" t="s">
        <v>25841</v>
      </c>
      <c r="I16" t="s">
        <v>25842</v>
      </c>
      <c r="J16" t="s">
        <v>34</v>
      </c>
      <c r="L16" t="s">
        <v>25843</v>
      </c>
      <c r="M16" t="s">
        <v>37</v>
      </c>
      <c r="N16" t="s">
        <v>38</v>
      </c>
      <c r="O16" t="s">
        <v>37</v>
      </c>
      <c r="P16" t="s">
        <v>25844</v>
      </c>
      <c r="T16" t="s">
        <v>77</v>
      </c>
      <c r="U16" t="s">
        <v>25845</v>
      </c>
      <c r="V16" t="s">
        <v>1614</v>
      </c>
      <c r="Y16" t="s">
        <v>5371</v>
      </c>
      <c r="Z16" t="s">
        <v>486</v>
      </c>
      <c r="AA16" t="s">
        <v>45</v>
      </c>
      <c r="AB16" t="s">
        <v>46</v>
      </c>
      <c r="AC16" t="s">
        <v>47</v>
      </c>
      <c r="AD16" t="s">
        <v>25846</v>
      </c>
      <c r="AE16" t="s">
        <v>877</v>
      </c>
      <c r="AF16" t="s">
        <v>25841</v>
      </c>
    </row>
    <row r="17" spans="1:33" ht="14.25" customHeight="1" x14ac:dyDescent="0.25">
      <c r="A17">
        <v>3722</v>
      </c>
      <c r="B17" t="s">
        <v>25837</v>
      </c>
      <c r="C17" s="2" t="str">
        <f t="shared" si="0"/>
        <v>2025-10</v>
      </c>
      <c r="D17" t="s">
        <v>25835</v>
      </c>
      <c r="E17" t="s">
        <v>25829</v>
      </c>
      <c r="F17" t="s">
        <v>25830</v>
      </c>
      <c r="G17" t="s">
        <v>33</v>
      </c>
      <c r="H17" t="s">
        <v>25831</v>
      </c>
      <c r="I17" t="s">
        <v>3566</v>
      </c>
      <c r="J17" t="s">
        <v>34</v>
      </c>
      <c r="L17" t="s">
        <v>25832</v>
      </c>
      <c r="M17" t="s">
        <v>37</v>
      </c>
      <c r="N17" t="s">
        <v>38</v>
      </c>
      <c r="O17" t="s">
        <v>37</v>
      </c>
      <c r="P17" t="s">
        <v>25833</v>
      </c>
      <c r="T17" t="s">
        <v>77</v>
      </c>
      <c r="U17" t="s">
        <v>25834</v>
      </c>
      <c r="V17" t="s">
        <v>3571</v>
      </c>
      <c r="Y17" t="s">
        <v>1144</v>
      </c>
      <c r="Z17" t="s">
        <v>25836</v>
      </c>
      <c r="AA17" t="s">
        <v>45</v>
      </c>
      <c r="AB17" t="s">
        <v>46</v>
      </c>
      <c r="AC17" t="s">
        <v>47</v>
      </c>
      <c r="AD17" t="s">
        <v>25835</v>
      </c>
      <c r="AE17" t="s">
        <v>5931</v>
      </c>
      <c r="AF17" t="s">
        <v>25831</v>
      </c>
      <c r="AG17" t="s">
        <v>25838</v>
      </c>
    </row>
    <row r="18" spans="1:33" ht="14.25" customHeight="1" x14ac:dyDescent="0.25">
      <c r="A18">
        <v>3721</v>
      </c>
      <c r="B18" t="s">
        <v>25828</v>
      </c>
      <c r="C18" s="2" t="str">
        <f t="shared" si="0"/>
        <v>2025-10</v>
      </c>
      <c r="D18" t="s">
        <v>25826</v>
      </c>
      <c r="E18" t="s">
        <v>25819</v>
      </c>
      <c r="F18" t="s">
        <v>25820</v>
      </c>
      <c r="G18" t="s">
        <v>33</v>
      </c>
      <c r="H18" t="s">
        <v>25821</v>
      </c>
      <c r="I18" t="s">
        <v>25822</v>
      </c>
      <c r="J18" t="s">
        <v>34</v>
      </c>
      <c r="L18" t="s">
        <v>25823</v>
      </c>
      <c r="M18" t="s">
        <v>37</v>
      </c>
      <c r="N18" t="s">
        <v>38</v>
      </c>
      <c r="O18" t="s">
        <v>37</v>
      </c>
      <c r="P18" t="s">
        <v>25824</v>
      </c>
      <c r="T18" t="s">
        <v>77</v>
      </c>
      <c r="U18" t="s">
        <v>25825</v>
      </c>
      <c r="V18" t="s">
        <v>540</v>
      </c>
      <c r="Y18" t="s">
        <v>731</v>
      </c>
      <c r="Z18" t="s">
        <v>25827</v>
      </c>
      <c r="AA18" t="s">
        <v>45</v>
      </c>
      <c r="AB18" t="s">
        <v>46</v>
      </c>
      <c r="AC18" t="s">
        <v>47</v>
      </c>
      <c r="AD18" t="s">
        <v>25826</v>
      </c>
      <c r="AE18" t="s">
        <v>560</v>
      </c>
      <c r="AF18" t="s">
        <v>25821</v>
      </c>
    </row>
    <row r="19" spans="1:33" ht="14.25" hidden="1" customHeight="1" x14ac:dyDescent="0.25">
      <c r="A19">
        <v>3720</v>
      </c>
      <c r="C19" t="str">
        <f t="shared" si="0"/>
        <v/>
      </c>
      <c r="E19" t="s">
        <v>25813</v>
      </c>
      <c r="F19" t="s">
        <v>25814</v>
      </c>
      <c r="G19" t="s">
        <v>33</v>
      </c>
      <c r="L19" t="s">
        <v>25815</v>
      </c>
      <c r="M19" t="s">
        <v>37</v>
      </c>
      <c r="N19" t="s">
        <v>38</v>
      </c>
      <c r="O19" t="s">
        <v>37</v>
      </c>
      <c r="T19" t="s">
        <v>77</v>
      </c>
      <c r="AA19" t="s">
        <v>45</v>
      </c>
      <c r="AB19" t="s">
        <v>46</v>
      </c>
      <c r="AC19" t="s">
        <v>47</v>
      </c>
      <c r="AD19" t="s">
        <v>25816</v>
      </c>
      <c r="AE19" t="s">
        <v>749</v>
      </c>
      <c r="AF19" t="s">
        <v>25817</v>
      </c>
      <c r="AG19" t="s">
        <v>25818</v>
      </c>
    </row>
    <row r="20" spans="1:33" ht="14.25" customHeight="1" x14ac:dyDescent="0.25">
      <c r="A20">
        <v>3719</v>
      </c>
      <c r="B20" t="s">
        <v>25812</v>
      </c>
      <c r="C20" s="2" t="str">
        <f t="shared" si="0"/>
        <v>2025-11</v>
      </c>
      <c r="D20" t="s">
        <v>1997</v>
      </c>
      <c r="E20" t="s">
        <v>25807</v>
      </c>
      <c r="F20" t="s">
        <v>25808</v>
      </c>
      <c r="G20" t="s">
        <v>33</v>
      </c>
      <c r="H20" s="1" t="s">
        <v>1992</v>
      </c>
      <c r="I20" t="s">
        <v>1993</v>
      </c>
      <c r="J20" t="s">
        <v>34</v>
      </c>
      <c r="K20" t="s">
        <v>35</v>
      </c>
      <c r="L20" t="s">
        <v>25809</v>
      </c>
      <c r="M20" t="s">
        <v>37</v>
      </c>
      <c r="N20" t="s">
        <v>38</v>
      </c>
      <c r="O20" t="s">
        <v>37</v>
      </c>
      <c r="P20" t="s">
        <v>1995</v>
      </c>
      <c r="T20" t="s">
        <v>40</v>
      </c>
      <c r="U20" t="s">
        <v>1996</v>
      </c>
      <c r="V20" t="s">
        <v>42</v>
      </c>
      <c r="Y20" t="s">
        <v>119</v>
      </c>
      <c r="Z20" t="s">
        <v>25810</v>
      </c>
      <c r="AA20" t="s">
        <v>45</v>
      </c>
      <c r="AB20" t="s">
        <v>46</v>
      </c>
      <c r="AC20" t="s">
        <v>63</v>
      </c>
      <c r="AD20" t="s">
        <v>1997</v>
      </c>
      <c r="AE20" t="s">
        <v>2000</v>
      </c>
      <c r="AF20" t="s">
        <v>25811</v>
      </c>
      <c r="AG20" t="s">
        <v>2003</v>
      </c>
    </row>
    <row r="21" spans="1:33" ht="14.25" customHeight="1" x14ac:dyDescent="0.25">
      <c r="A21">
        <v>3718</v>
      </c>
      <c r="B21" t="s">
        <v>25806</v>
      </c>
      <c r="C21" s="2" t="str">
        <f t="shared" si="0"/>
        <v>2025-10</v>
      </c>
      <c r="D21" t="s">
        <v>25805</v>
      </c>
      <c r="E21" t="s">
        <v>25798</v>
      </c>
      <c r="F21" t="s">
        <v>25799</v>
      </c>
      <c r="G21" t="s">
        <v>33</v>
      </c>
      <c r="H21" t="s">
        <v>25800</v>
      </c>
      <c r="I21" t="s">
        <v>25801</v>
      </c>
      <c r="J21" t="s">
        <v>34</v>
      </c>
      <c r="L21" t="s">
        <v>25802</v>
      </c>
      <c r="M21" t="s">
        <v>37</v>
      </c>
      <c r="N21" t="s">
        <v>38</v>
      </c>
      <c r="O21" t="s">
        <v>37</v>
      </c>
      <c r="P21" t="s">
        <v>25803</v>
      </c>
      <c r="T21" t="s">
        <v>77</v>
      </c>
      <c r="U21" t="s">
        <v>25804</v>
      </c>
      <c r="V21" t="s">
        <v>445</v>
      </c>
      <c r="Y21" t="s">
        <v>2220</v>
      </c>
      <c r="Z21" t="s">
        <v>1308</v>
      </c>
      <c r="AA21" t="s">
        <v>45</v>
      </c>
      <c r="AB21" t="s">
        <v>46</v>
      </c>
      <c r="AC21" t="s">
        <v>47</v>
      </c>
      <c r="AD21" t="s">
        <v>25805</v>
      </c>
      <c r="AE21" t="s">
        <v>1132</v>
      </c>
      <c r="AF21" t="s">
        <v>25800</v>
      </c>
    </row>
    <row r="22" spans="1:33" ht="14.25" hidden="1" customHeight="1" x14ac:dyDescent="0.25">
      <c r="A22">
        <v>3717</v>
      </c>
      <c r="C22" t="str">
        <f t="shared" si="0"/>
        <v/>
      </c>
      <c r="E22" t="s">
        <v>25792</v>
      </c>
      <c r="F22" t="s">
        <v>25793</v>
      </c>
      <c r="G22" t="s">
        <v>33</v>
      </c>
      <c r="L22" t="s">
        <v>25794</v>
      </c>
      <c r="M22" t="s">
        <v>37</v>
      </c>
      <c r="N22" t="s">
        <v>38</v>
      </c>
      <c r="O22" t="s">
        <v>37</v>
      </c>
      <c r="T22" t="s">
        <v>77</v>
      </c>
      <c r="AA22" t="s">
        <v>45</v>
      </c>
      <c r="AB22" t="s">
        <v>46</v>
      </c>
      <c r="AC22" t="s">
        <v>47</v>
      </c>
      <c r="AD22" t="s">
        <v>25795</v>
      </c>
      <c r="AE22" t="s">
        <v>6765</v>
      </c>
      <c r="AF22" t="s">
        <v>25796</v>
      </c>
      <c r="AG22" t="s">
        <v>25797</v>
      </c>
    </row>
    <row r="23" spans="1:33" ht="14.25" customHeight="1" x14ac:dyDescent="0.25">
      <c r="A23">
        <v>3716</v>
      </c>
      <c r="B23" t="s">
        <v>25791</v>
      </c>
      <c r="C23" s="2" t="str">
        <f t="shared" si="0"/>
        <v>2025-10</v>
      </c>
      <c r="D23" t="s">
        <v>25789</v>
      </c>
      <c r="E23" t="s">
        <v>25781</v>
      </c>
      <c r="F23" t="s">
        <v>25782</v>
      </c>
      <c r="G23" t="s">
        <v>33</v>
      </c>
      <c r="H23" t="s">
        <v>25783</v>
      </c>
      <c r="I23" t="s">
        <v>25784</v>
      </c>
      <c r="J23" t="s">
        <v>34</v>
      </c>
      <c r="L23" t="s">
        <v>25785</v>
      </c>
      <c r="M23" t="s">
        <v>37</v>
      </c>
      <c r="N23" t="s">
        <v>38</v>
      </c>
      <c r="O23" t="s">
        <v>37</v>
      </c>
      <c r="P23" t="s">
        <v>25786</v>
      </c>
      <c r="Q23" t="s">
        <v>25787</v>
      </c>
      <c r="T23" t="s">
        <v>77</v>
      </c>
      <c r="U23" t="s">
        <v>25788</v>
      </c>
      <c r="V23" t="s">
        <v>1614</v>
      </c>
      <c r="Y23" t="s">
        <v>318</v>
      </c>
      <c r="Z23" t="s">
        <v>25790</v>
      </c>
      <c r="AA23" t="s">
        <v>45</v>
      </c>
      <c r="AB23" t="s">
        <v>46</v>
      </c>
      <c r="AC23" t="s">
        <v>47</v>
      </c>
      <c r="AD23" t="s">
        <v>25789</v>
      </c>
      <c r="AE23" t="s">
        <v>877</v>
      </c>
      <c r="AF23" t="s">
        <v>25783</v>
      </c>
    </row>
    <row r="24" spans="1:33" ht="14.25" customHeight="1" x14ac:dyDescent="0.25">
      <c r="A24">
        <v>3715</v>
      </c>
      <c r="B24" t="s">
        <v>25779</v>
      </c>
      <c r="C24" s="2" t="str">
        <f t="shared" si="0"/>
        <v>2025-11</v>
      </c>
      <c r="D24" t="s">
        <v>25777</v>
      </c>
      <c r="E24" t="s">
        <v>25770</v>
      </c>
      <c r="F24" t="s">
        <v>25771</v>
      </c>
      <c r="G24" t="s">
        <v>33</v>
      </c>
      <c r="H24" s="1" t="s">
        <v>25772</v>
      </c>
      <c r="I24" t="s">
        <v>2717</v>
      </c>
      <c r="J24" t="s">
        <v>34</v>
      </c>
      <c r="L24" t="s">
        <v>25773</v>
      </c>
      <c r="M24" t="s">
        <v>37</v>
      </c>
      <c r="N24" t="s">
        <v>38</v>
      </c>
      <c r="O24" t="s">
        <v>37</v>
      </c>
      <c r="P24" t="s">
        <v>25774</v>
      </c>
      <c r="Q24" t="s">
        <v>25775</v>
      </c>
      <c r="T24" t="s">
        <v>77</v>
      </c>
      <c r="U24" t="s">
        <v>25776</v>
      </c>
      <c r="V24" t="s">
        <v>42</v>
      </c>
      <c r="Y24" t="s">
        <v>237</v>
      </c>
      <c r="Z24" t="s">
        <v>5191</v>
      </c>
      <c r="AA24" t="s">
        <v>45</v>
      </c>
      <c r="AB24" t="s">
        <v>46</v>
      </c>
      <c r="AC24" t="s">
        <v>47</v>
      </c>
      <c r="AD24" t="s">
        <v>25777</v>
      </c>
      <c r="AE24" t="s">
        <v>6123</v>
      </c>
      <c r="AF24" t="s">
        <v>25778</v>
      </c>
      <c r="AG24" t="s">
        <v>25780</v>
      </c>
    </row>
    <row r="25" spans="1:33" ht="14.25" hidden="1" customHeight="1" x14ac:dyDescent="0.25">
      <c r="A25">
        <v>3714</v>
      </c>
      <c r="C25" t="str">
        <f t="shared" si="0"/>
        <v/>
      </c>
      <c r="E25" t="s">
        <v>25764</v>
      </c>
      <c r="F25" t="s">
        <v>25765</v>
      </c>
      <c r="G25" t="s">
        <v>33</v>
      </c>
      <c r="L25" t="s">
        <v>25766</v>
      </c>
      <c r="M25" t="s">
        <v>37</v>
      </c>
      <c r="N25" t="s">
        <v>38</v>
      </c>
      <c r="O25" t="s">
        <v>37</v>
      </c>
      <c r="T25" t="s">
        <v>77</v>
      </c>
      <c r="AA25" t="s">
        <v>45</v>
      </c>
      <c r="AB25" t="s">
        <v>46</v>
      </c>
      <c r="AC25" t="s">
        <v>47</v>
      </c>
      <c r="AD25" t="s">
        <v>25767</v>
      </c>
      <c r="AE25" t="s">
        <v>1532</v>
      </c>
      <c r="AF25" t="s">
        <v>25768</v>
      </c>
      <c r="AG25" t="s">
        <v>25769</v>
      </c>
    </row>
    <row r="26" spans="1:33" ht="14.25" customHeight="1" x14ac:dyDescent="0.25">
      <c r="A26">
        <v>3713</v>
      </c>
      <c r="B26" t="s">
        <v>25762</v>
      </c>
      <c r="C26" s="2" t="str">
        <f t="shared" si="0"/>
        <v>2025-10</v>
      </c>
      <c r="D26" t="s">
        <v>25759</v>
      </c>
      <c r="E26" t="s">
        <v>25752</v>
      </c>
      <c r="F26" t="s">
        <v>25753</v>
      </c>
      <c r="G26" t="s">
        <v>33</v>
      </c>
      <c r="H26" t="s">
        <v>25754</v>
      </c>
      <c r="I26" t="s">
        <v>25755</v>
      </c>
      <c r="J26" t="s">
        <v>34</v>
      </c>
      <c r="L26" t="s">
        <v>25756</v>
      </c>
      <c r="M26" t="s">
        <v>37</v>
      </c>
      <c r="N26" t="s">
        <v>38</v>
      </c>
      <c r="O26" t="s">
        <v>37</v>
      </c>
      <c r="P26" t="s">
        <v>25757</v>
      </c>
      <c r="T26" t="s">
        <v>77</v>
      </c>
      <c r="U26" t="s">
        <v>25758</v>
      </c>
      <c r="V26" t="s">
        <v>1641</v>
      </c>
      <c r="Y26" t="s">
        <v>169</v>
      </c>
      <c r="Z26" t="s">
        <v>25760</v>
      </c>
      <c r="AA26" t="s">
        <v>45</v>
      </c>
      <c r="AB26" t="s">
        <v>46</v>
      </c>
      <c r="AC26" t="s">
        <v>47</v>
      </c>
      <c r="AD26" t="s">
        <v>25759</v>
      </c>
      <c r="AE26" t="s">
        <v>448</v>
      </c>
      <c r="AF26" t="s">
        <v>25761</v>
      </c>
      <c r="AG26" t="s">
        <v>25763</v>
      </c>
    </row>
    <row r="27" spans="1:33" ht="14.25" customHeight="1" x14ac:dyDescent="0.25">
      <c r="A27">
        <v>3712</v>
      </c>
      <c r="B27" t="s">
        <v>25750</v>
      </c>
      <c r="C27" s="2" t="str">
        <f t="shared" si="0"/>
        <v>2025-10</v>
      </c>
      <c r="D27" t="s">
        <v>25748</v>
      </c>
      <c r="E27" t="s">
        <v>25742</v>
      </c>
      <c r="F27" t="s">
        <v>25743</v>
      </c>
      <c r="G27" t="s">
        <v>33</v>
      </c>
      <c r="H27" t="s">
        <v>25744</v>
      </c>
      <c r="I27" t="s">
        <v>3453</v>
      </c>
      <c r="J27" t="s">
        <v>34</v>
      </c>
      <c r="L27" t="s">
        <v>25745</v>
      </c>
      <c r="M27" t="s">
        <v>37</v>
      </c>
      <c r="N27" t="s">
        <v>38</v>
      </c>
      <c r="O27" t="s">
        <v>37</v>
      </c>
      <c r="P27" t="s">
        <v>25746</v>
      </c>
      <c r="T27" t="s">
        <v>77</v>
      </c>
      <c r="U27" t="s">
        <v>25747</v>
      </c>
      <c r="V27" t="s">
        <v>1298</v>
      </c>
      <c r="Y27" t="s">
        <v>3136</v>
      </c>
      <c r="Z27" t="s">
        <v>79</v>
      </c>
      <c r="AA27" t="s">
        <v>45</v>
      </c>
      <c r="AB27" t="s">
        <v>46</v>
      </c>
      <c r="AC27" t="s">
        <v>47</v>
      </c>
      <c r="AD27" t="s">
        <v>25748</v>
      </c>
      <c r="AE27" t="s">
        <v>416</v>
      </c>
      <c r="AF27" t="s">
        <v>25749</v>
      </c>
      <c r="AG27" t="s">
        <v>25751</v>
      </c>
    </row>
    <row r="28" spans="1:33" ht="14.25" customHeight="1" x14ac:dyDescent="0.25">
      <c r="A28">
        <v>3711</v>
      </c>
      <c r="B28" t="s">
        <v>25740</v>
      </c>
      <c r="C28" s="2" t="str">
        <f t="shared" si="0"/>
        <v>2025-10</v>
      </c>
      <c r="D28" t="s">
        <v>25739</v>
      </c>
      <c r="E28" t="s">
        <v>25733</v>
      </c>
      <c r="F28" t="s">
        <v>25734</v>
      </c>
      <c r="G28" t="s">
        <v>33</v>
      </c>
      <c r="H28" t="s">
        <v>25735</v>
      </c>
      <c r="I28" t="s">
        <v>9067</v>
      </c>
      <c r="J28" t="s">
        <v>34</v>
      </c>
      <c r="L28" t="s">
        <v>25736</v>
      </c>
      <c r="M28" t="s">
        <v>37</v>
      </c>
      <c r="N28" t="s">
        <v>38</v>
      </c>
      <c r="O28" t="s">
        <v>37</v>
      </c>
      <c r="P28" t="s">
        <v>25737</v>
      </c>
      <c r="T28" t="s">
        <v>77</v>
      </c>
      <c r="U28" t="s">
        <v>25738</v>
      </c>
      <c r="V28" t="s">
        <v>4098</v>
      </c>
      <c r="Y28" t="s">
        <v>1119</v>
      </c>
      <c r="Z28" t="s">
        <v>18290</v>
      </c>
      <c r="AA28" t="s">
        <v>45</v>
      </c>
      <c r="AB28" t="s">
        <v>46</v>
      </c>
      <c r="AC28" t="s">
        <v>47</v>
      </c>
      <c r="AD28" t="s">
        <v>25739</v>
      </c>
      <c r="AE28" t="s">
        <v>1095</v>
      </c>
      <c r="AF28" t="s">
        <v>25735</v>
      </c>
      <c r="AG28" t="s">
        <v>25741</v>
      </c>
    </row>
    <row r="29" spans="1:33" ht="14.25" customHeight="1" x14ac:dyDescent="0.25">
      <c r="A29">
        <v>3710</v>
      </c>
      <c r="B29" t="s">
        <v>25731</v>
      </c>
      <c r="C29" s="2" t="str">
        <f t="shared" si="0"/>
        <v>2025-10</v>
      </c>
      <c r="D29" t="s">
        <v>25728</v>
      </c>
      <c r="E29" t="s">
        <v>25721</v>
      </c>
      <c r="F29" t="s">
        <v>25722</v>
      </c>
      <c r="G29" t="s">
        <v>33</v>
      </c>
      <c r="H29" t="s">
        <v>25723</v>
      </c>
      <c r="I29" t="s">
        <v>25724</v>
      </c>
      <c r="J29" t="s">
        <v>34</v>
      </c>
      <c r="L29" t="s">
        <v>25725</v>
      </c>
      <c r="M29" t="s">
        <v>37</v>
      </c>
      <c r="N29" t="s">
        <v>38</v>
      </c>
      <c r="O29" t="s">
        <v>37</v>
      </c>
      <c r="P29" t="s">
        <v>25726</v>
      </c>
      <c r="T29" t="s">
        <v>77</v>
      </c>
      <c r="U29" t="s">
        <v>25727</v>
      </c>
      <c r="V29" t="s">
        <v>14100</v>
      </c>
      <c r="Y29" t="s">
        <v>11596</v>
      </c>
      <c r="Z29" t="s">
        <v>25729</v>
      </c>
      <c r="AA29" t="s">
        <v>45</v>
      </c>
      <c r="AB29" t="s">
        <v>46</v>
      </c>
      <c r="AC29" t="s">
        <v>47</v>
      </c>
      <c r="AD29" t="s">
        <v>25728</v>
      </c>
      <c r="AE29" t="s">
        <v>1017</v>
      </c>
      <c r="AF29" t="s">
        <v>25730</v>
      </c>
      <c r="AG29" t="s">
        <v>25732</v>
      </c>
    </row>
    <row r="30" spans="1:33" ht="14.25" hidden="1" customHeight="1" x14ac:dyDescent="0.25">
      <c r="A30">
        <v>3709</v>
      </c>
      <c r="C30" t="str">
        <f t="shared" si="0"/>
        <v/>
      </c>
      <c r="E30" t="s">
        <v>25715</v>
      </c>
      <c r="F30" t="s">
        <v>25716</v>
      </c>
      <c r="G30" t="s">
        <v>33</v>
      </c>
      <c r="L30" t="s">
        <v>25717</v>
      </c>
      <c r="M30" t="s">
        <v>37</v>
      </c>
      <c r="N30" t="s">
        <v>38</v>
      </c>
      <c r="O30" t="s">
        <v>37</v>
      </c>
      <c r="T30" t="s">
        <v>77</v>
      </c>
      <c r="AA30" t="s">
        <v>45</v>
      </c>
      <c r="AB30" t="s">
        <v>46</v>
      </c>
      <c r="AC30" t="s">
        <v>47</v>
      </c>
      <c r="AD30" t="s">
        <v>25718</v>
      </c>
      <c r="AE30" t="s">
        <v>5918</v>
      </c>
      <c r="AF30" t="s">
        <v>25719</v>
      </c>
      <c r="AG30" t="s">
        <v>25720</v>
      </c>
    </row>
    <row r="31" spans="1:33" ht="14.25" customHeight="1" x14ac:dyDescent="0.25">
      <c r="A31">
        <v>3708</v>
      </c>
      <c r="B31" t="s">
        <v>25713</v>
      </c>
      <c r="C31" s="2" t="str">
        <f t="shared" si="0"/>
        <v>2025-10</v>
      </c>
      <c r="D31" t="s">
        <v>25711</v>
      </c>
      <c r="E31" t="s">
        <v>25704</v>
      </c>
      <c r="F31" t="s">
        <v>25705</v>
      </c>
      <c r="G31" t="s">
        <v>33</v>
      </c>
      <c r="H31" t="s">
        <v>25706</v>
      </c>
      <c r="I31" t="s">
        <v>25707</v>
      </c>
      <c r="J31" t="s">
        <v>34</v>
      </c>
      <c r="L31" t="s">
        <v>25708</v>
      </c>
      <c r="M31" t="s">
        <v>37</v>
      </c>
      <c r="N31" t="s">
        <v>38</v>
      </c>
      <c r="O31" t="s">
        <v>37</v>
      </c>
      <c r="P31" t="s">
        <v>25709</v>
      </c>
      <c r="T31" t="s">
        <v>77</v>
      </c>
      <c r="U31" t="s">
        <v>25710</v>
      </c>
      <c r="V31" t="s">
        <v>42</v>
      </c>
      <c r="Y31" t="s">
        <v>3231</v>
      </c>
      <c r="Z31" t="s">
        <v>25712</v>
      </c>
      <c r="AA31" t="s">
        <v>45</v>
      </c>
      <c r="AB31" t="s">
        <v>46</v>
      </c>
      <c r="AC31" t="s">
        <v>47</v>
      </c>
      <c r="AD31" t="s">
        <v>25711</v>
      </c>
      <c r="AE31" t="s">
        <v>6075</v>
      </c>
      <c r="AF31" t="s">
        <v>25706</v>
      </c>
      <c r="AG31" t="s">
        <v>25714</v>
      </c>
    </row>
    <row r="32" spans="1:33" ht="14.25" hidden="1" customHeight="1" x14ac:dyDescent="0.25">
      <c r="A32">
        <v>3707</v>
      </c>
      <c r="C32" t="str">
        <f t="shared" si="0"/>
        <v/>
      </c>
      <c r="E32" t="s">
        <v>25698</v>
      </c>
      <c r="F32" t="s">
        <v>25699</v>
      </c>
      <c r="G32" t="s">
        <v>33</v>
      </c>
      <c r="L32" t="s">
        <v>25700</v>
      </c>
      <c r="M32" t="s">
        <v>37</v>
      </c>
      <c r="N32" t="s">
        <v>38</v>
      </c>
      <c r="O32" t="s">
        <v>37</v>
      </c>
      <c r="T32" t="s">
        <v>77</v>
      </c>
      <c r="AA32" t="s">
        <v>45</v>
      </c>
      <c r="AB32" t="s">
        <v>46</v>
      </c>
      <c r="AC32" t="s">
        <v>47</v>
      </c>
      <c r="AD32" t="s">
        <v>25701</v>
      </c>
      <c r="AE32" t="s">
        <v>6075</v>
      </c>
      <c r="AF32" t="s">
        <v>25702</v>
      </c>
      <c r="AG32" t="s">
        <v>25703</v>
      </c>
    </row>
    <row r="33" spans="1:33" ht="14.25" hidden="1" customHeight="1" x14ac:dyDescent="0.25">
      <c r="A33">
        <v>3706</v>
      </c>
      <c r="C33" t="str">
        <f t="shared" si="0"/>
        <v/>
      </c>
      <c r="E33" t="s">
        <v>25695</v>
      </c>
      <c r="F33" t="s">
        <v>25696</v>
      </c>
      <c r="G33" t="s">
        <v>33</v>
      </c>
      <c r="L33" t="s">
        <v>25697</v>
      </c>
      <c r="M33" t="s">
        <v>37</v>
      </c>
      <c r="N33" t="s">
        <v>38</v>
      </c>
      <c r="O33" t="s">
        <v>37</v>
      </c>
      <c r="T33" t="s">
        <v>40</v>
      </c>
      <c r="AA33" t="s">
        <v>45</v>
      </c>
      <c r="AB33" t="s">
        <v>46</v>
      </c>
      <c r="AC33" t="s">
        <v>63</v>
      </c>
      <c r="AD33" t="s">
        <v>25660</v>
      </c>
      <c r="AE33" t="s">
        <v>1132</v>
      </c>
      <c r="AF33">
        <v>60118275</v>
      </c>
      <c r="AG33" t="s">
        <v>25663</v>
      </c>
    </row>
    <row r="34" spans="1:33" ht="14.25" customHeight="1" x14ac:dyDescent="0.25">
      <c r="A34">
        <v>3705</v>
      </c>
      <c r="B34" t="s">
        <v>25694</v>
      </c>
      <c r="C34" s="2" t="str">
        <f t="shared" si="0"/>
        <v>2025-10</v>
      </c>
      <c r="D34" t="s">
        <v>25660</v>
      </c>
      <c r="E34" t="s">
        <v>25689</v>
      </c>
      <c r="F34" t="s">
        <v>25690</v>
      </c>
      <c r="G34" t="s">
        <v>33</v>
      </c>
      <c r="H34" s="1" t="s">
        <v>25657</v>
      </c>
      <c r="I34" t="s">
        <v>13192</v>
      </c>
      <c r="J34" t="s">
        <v>34</v>
      </c>
      <c r="L34" t="s">
        <v>25691</v>
      </c>
      <c r="M34" t="s">
        <v>37</v>
      </c>
      <c r="N34" t="s">
        <v>38</v>
      </c>
      <c r="O34" t="s">
        <v>37</v>
      </c>
      <c r="P34" t="s">
        <v>22688</v>
      </c>
      <c r="Q34" t="s">
        <v>25692</v>
      </c>
      <c r="T34" t="s">
        <v>40</v>
      </c>
      <c r="U34" t="s">
        <v>22689</v>
      </c>
      <c r="V34" t="s">
        <v>445</v>
      </c>
      <c r="Y34" t="s">
        <v>1445</v>
      </c>
      <c r="Z34" t="s">
        <v>25693</v>
      </c>
      <c r="AA34" t="s">
        <v>45</v>
      </c>
      <c r="AB34" t="s">
        <v>46</v>
      </c>
      <c r="AC34" t="s">
        <v>63</v>
      </c>
      <c r="AD34" t="s">
        <v>25660</v>
      </c>
      <c r="AE34" t="s">
        <v>1132</v>
      </c>
      <c r="AF34">
        <v>67130711</v>
      </c>
      <c r="AG34" t="s">
        <v>25663</v>
      </c>
    </row>
    <row r="35" spans="1:33" ht="14.25" hidden="1" customHeight="1" x14ac:dyDescent="0.25">
      <c r="A35">
        <v>3704</v>
      </c>
      <c r="C35" t="str">
        <f t="shared" si="0"/>
        <v/>
      </c>
      <c r="E35" t="s">
        <v>25686</v>
      </c>
      <c r="F35" t="s">
        <v>25687</v>
      </c>
      <c r="G35" t="s">
        <v>33</v>
      </c>
      <c r="L35" t="s">
        <v>25688</v>
      </c>
      <c r="M35" t="s">
        <v>37</v>
      </c>
      <c r="N35" t="s">
        <v>38</v>
      </c>
      <c r="O35" t="s">
        <v>37</v>
      </c>
      <c r="T35" t="s">
        <v>40</v>
      </c>
      <c r="AA35" t="s">
        <v>45</v>
      </c>
      <c r="AB35" t="s">
        <v>46</v>
      </c>
      <c r="AC35" t="s">
        <v>63</v>
      </c>
      <c r="AD35" t="s">
        <v>25660</v>
      </c>
      <c r="AE35" t="s">
        <v>1132</v>
      </c>
      <c r="AF35">
        <v>67611549</v>
      </c>
      <c r="AG35" t="s">
        <v>25663</v>
      </c>
    </row>
    <row r="36" spans="1:33" ht="14.25" hidden="1" customHeight="1" x14ac:dyDescent="0.25">
      <c r="A36">
        <v>3703</v>
      </c>
      <c r="C36" t="str">
        <f t="shared" si="0"/>
        <v/>
      </c>
      <c r="E36" t="s">
        <v>25683</v>
      </c>
      <c r="F36" t="s">
        <v>25684</v>
      </c>
      <c r="G36" t="s">
        <v>33</v>
      </c>
      <c r="L36" t="s">
        <v>25685</v>
      </c>
      <c r="M36" t="s">
        <v>37</v>
      </c>
      <c r="N36" t="s">
        <v>38</v>
      </c>
      <c r="O36" t="s">
        <v>37</v>
      </c>
      <c r="T36" t="s">
        <v>40</v>
      </c>
      <c r="AA36" t="s">
        <v>45</v>
      </c>
      <c r="AB36" t="s">
        <v>46</v>
      </c>
      <c r="AC36" t="s">
        <v>63</v>
      </c>
      <c r="AD36" t="s">
        <v>25660</v>
      </c>
      <c r="AE36" t="s">
        <v>1132</v>
      </c>
      <c r="AF36">
        <v>7067921372</v>
      </c>
      <c r="AG36" t="s">
        <v>25663</v>
      </c>
    </row>
    <row r="37" spans="1:33" ht="14.25" customHeight="1" x14ac:dyDescent="0.25">
      <c r="A37">
        <v>3702</v>
      </c>
      <c r="B37" t="s">
        <v>25682</v>
      </c>
      <c r="C37" s="2" t="str">
        <f t="shared" si="0"/>
        <v>2025-10</v>
      </c>
      <c r="D37" t="s">
        <v>25660</v>
      </c>
      <c r="E37" t="s">
        <v>25678</v>
      </c>
      <c r="F37" t="s">
        <v>25679</v>
      </c>
      <c r="G37" t="s">
        <v>33</v>
      </c>
      <c r="H37" s="1" t="s">
        <v>25657</v>
      </c>
      <c r="I37" t="s">
        <v>13192</v>
      </c>
      <c r="J37" t="s">
        <v>34</v>
      </c>
      <c r="L37" t="s">
        <v>25680</v>
      </c>
      <c r="M37" t="s">
        <v>37</v>
      </c>
      <c r="N37" t="s">
        <v>38</v>
      </c>
      <c r="O37" t="s">
        <v>37</v>
      </c>
      <c r="P37" t="s">
        <v>22688</v>
      </c>
      <c r="T37" t="s">
        <v>40</v>
      </c>
      <c r="U37" t="s">
        <v>22689</v>
      </c>
      <c r="V37" t="s">
        <v>445</v>
      </c>
      <c r="Y37" t="s">
        <v>90</v>
      </c>
      <c r="Z37" t="s">
        <v>25681</v>
      </c>
      <c r="AA37" t="s">
        <v>45</v>
      </c>
      <c r="AB37" t="s">
        <v>46</v>
      </c>
      <c r="AC37" t="s">
        <v>63</v>
      </c>
      <c r="AD37" t="s">
        <v>25660</v>
      </c>
      <c r="AE37" t="s">
        <v>1132</v>
      </c>
      <c r="AF37">
        <v>7065565987</v>
      </c>
      <c r="AG37" t="s">
        <v>25663</v>
      </c>
    </row>
    <row r="38" spans="1:33" ht="14.25" customHeight="1" x14ac:dyDescent="0.25">
      <c r="A38">
        <v>3701</v>
      </c>
      <c r="B38" t="s">
        <v>25677</v>
      </c>
      <c r="C38" s="2" t="str">
        <f t="shared" si="0"/>
        <v>2025-11</v>
      </c>
      <c r="D38" t="s">
        <v>25660</v>
      </c>
      <c r="E38" t="s">
        <v>25674</v>
      </c>
      <c r="F38" t="s">
        <v>25675</v>
      </c>
      <c r="G38" t="s">
        <v>33</v>
      </c>
      <c r="H38" s="1" t="s">
        <v>25657</v>
      </c>
      <c r="I38" t="s">
        <v>13192</v>
      </c>
      <c r="J38" t="s">
        <v>34</v>
      </c>
      <c r="L38" t="s">
        <v>25676</v>
      </c>
      <c r="M38" t="s">
        <v>37</v>
      </c>
      <c r="N38" t="s">
        <v>38</v>
      </c>
      <c r="O38" t="s">
        <v>37</v>
      </c>
      <c r="P38" t="s">
        <v>22688</v>
      </c>
      <c r="T38" t="s">
        <v>40</v>
      </c>
      <c r="U38" t="s">
        <v>22689</v>
      </c>
      <c r="V38" t="s">
        <v>445</v>
      </c>
      <c r="Y38" t="s">
        <v>9713</v>
      </c>
      <c r="Z38" t="s">
        <v>2221</v>
      </c>
      <c r="AA38" t="s">
        <v>45</v>
      </c>
      <c r="AB38" t="s">
        <v>46</v>
      </c>
      <c r="AC38" t="s">
        <v>63</v>
      </c>
      <c r="AD38" t="s">
        <v>25660</v>
      </c>
      <c r="AE38" t="s">
        <v>1132</v>
      </c>
      <c r="AF38">
        <v>61688104</v>
      </c>
      <c r="AG38" t="s">
        <v>25663</v>
      </c>
    </row>
    <row r="39" spans="1:33" ht="14.25" customHeight="1" x14ac:dyDescent="0.25">
      <c r="A39">
        <v>3700</v>
      </c>
      <c r="B39" t="s">
        <v>25673</v>
      </c>
      <c r="C39" s="2" t="str">
        <f t="shared" si="0"/>
        <v>2025-11</v>
      </c>
      <c r="D39" t="s">
        <v>25664</v>
      </c>
      <c r="E39" t="s">
        <v>25664</v>
      </c>
      <c r="F39" t="s">
        <v>25665</v>
      </c>
      <c r="G39" t="s">
        <v>33</v>
      </c>
      <c r="H39" t="s">
        <v>25666</v>
      </c>
      <c r="I39" t="s">
        <v>25667</v>
      </c>
      <c r="J39" t="s">
        <v>34</v>
      </c>
      <c r="L39" t="s">
        <v>25668</v>
      </c>
      <c r="M39" t="s">
        <v>37</v>
      </c>
      <c r="N39" t="s">
        <v>38</v>
      </c>
      <c r="O39" t="s">
        <v>37</v>
      </c>
      <c r="P39" t="s">
        <v>25669</v>
      </c>
      <c r="T39" t="s">
        <v>77</v>
      </c>
      <c r="U39" t="s">
        <v>25670</v>
      </c>
      <c r="V39" t="s">
        <v>1939</v>
      </c>
      <c r="Y39" t="s">
        <v>25671</v>
      </c>
      <c r="Z39" t="s">
        <v>25672</v>
      </c>
      <c r="AA39" t="s">
        <v>45</v>
      </c>
      <c r="AB39" t="s">
        <v>46</v>
      </c>
      <c r="AC39" t="s">
        <v>47</v>
      </c>
      <c r="AD39" t="s">
        <v>25664</v>
      </c>
      <c r="AE39" t="s">
        <v>6765</v>
      </c>
      <c r="AF39" t="s">
        <v>25666</v>
      </c>
    </row>
    <row r="40" spans="1:33" ht="14.25" customHeight="1" x14ac:dyDescent="0.25">
      <c r="A40">
        <v>3699</v>
      </c>
      <c r="B40" t="s">
        <v>25662</v>
      </c>
      <c r="C40" s="2" t="str">
        <f t="shared" si="0"/>
        <v>2025-10</v>
      </c>
      <c r="D40" t="s">
        <v>25660</v>
      </c>
      <c r="E40" t="s">
        <v>25655</v>
      </c>
      <c r="F40" t="s">
        <v>25656</v>
      </c>
      <c r="G40" t="s">
        <v>33</v>
      </c>
      <c r="H40" s="1" t="s">
        <v>25657</v>
      </c>
      <c r="I40" t="s">
        <v>13192</v>
      </c>
      <c r="J40" t="s">
        <v>34</v>
      </c>
      <c r="L40" t="s">
        <v>25658</v>
      </c>
      <c r="M40" t="s">
        <v>37</v>
      </c>
      <c r="N40" t="s">
        <v>38</v>
      </c>
      <c r="O40" t="s">
        <v>37</v>
      </c>
      <c r="P40" t="s">
        <v>22688</v>
      </c>
      <c r="Q40" t="s">
        <v>25659</v>
      </c>
      <c r="T40" t="s">
        <v>77</v>
      </c>
      <c r="U40" t="s">
        <v>22689</v>
      </c>
      <c r="V40" t="s">
        <v>445</v>
      </c>
      <c r="Y40" t="s">
        <v>498</v>
      </c>
      <c r="Z40" t="s">
        <v>2014</v>
      </c>
      <c r="AA40" t="s">
        <v>45</v>
      </c>
      <c r="AB40" t="s">
        <v>46</v>
      </c>
      <c r="AC40" t="s">
        <v>47</v>
      </c>
      <c r="AD40" t="s">
        <v>25660</v>
      </c>
      <c r="AE40" t="s">
        <v>1132</v>
      </c>
      <c r="AF40" t="s">
        <v>25661</v>
      </c>
      <c r="AG40" t="s">
        <v>25663</v>
      </c>
    </row>
    <row r="41" spans="1:33" ht="14.25" customHeight="1" x14ac:dyDescent="0.25">
      <c r="A41">
        <v>3698</v>
      </c>
      <c r="B41" t="s">
        <v>25653</v>
      </c>
      <c r="C41" s="2" t="str">
        <f t="shared" si="0"/>
        <v>2025-11</v>
      </c>
      <c r="D41" t="s">
        <v>25651</v>
      </c>
      <c r="E41" t="s">
        <v>25645</v>
      </c>
      <c r="F41" t="s">
        <v>25646</v>
      </c>
      <c r="G41" t="s">
        <v>33</v>
      </c>
      <c r="H41" t="s">
        <v>25647</v>
      </c>
      <c r="I41" t="s">
        <v>7467</v>
      </c>
      <c r="J41" t="s">
        <v>34</v>
      </c>
      <c r="L41" t="s">
        <v>25648</v>
      </c>
      <c r="M41" t="s">
        <v>37</v>
      </c>
      <c r="N41" t="s">
        <v>38</v>
      </c>
      <c r="O41" t="s">
        <v>37</v>
      </c>
      <c r="P41" t="s">
        <v>25649</v>
      </c>
      <c r="T41" t="s">
        <v>77</v>
      </c>
      <c r="U41" t="s">
        <v>25650</v>
      </c>
      <c r="V41" t="s">
        <v>42</v>
      </c>
      <c r="Y41" t="s">
        <v>3249</v>
      </c>
      <c r="Z41" t="s">
        <v>25652</v>
      </c>
      <c r="AA41" t="s">
        <v>45</v>
      </c>
      <c r="AB41" t="s">
        <v>46</v>
      </c>
      <c r="AC41" t="s">
        <v>47</v>
      </c>
      <c r="AD41" t="s">
        <v>25651</v>
      </c>
      <c r="AE41" t="s">
        <v>6075</v>
      </c>
      <c r="AF41" t="s">
        <v>25647</v>
      </c>
      <c r="AG41" t="s">
        <v>25654</v>
      </c>
    </row>
    <row r="42" spans="1:33" ht="14.25" customHeight="1" x14ac:dyDescent="0.25">
      <c r="A42">
        <v>3697</v>
      </c>
      <c r="B42" t="s">
        <v>25644</v>
      </c>
      <c r="C42" s="2" t="str">
        <f t="shared" si="0"/>
        <v>2025-10</v>
      </c>
      <c r="D42" t="s">
        <v>8562</v>
      </c>
      <c r="E42" t="s">
        <v>19542</v>
      </c>
      <c r="F42" t="s">
        <v>25642</v>
      </c>
      <c r="G42" t="s">
        <v>33</v>
      </c>
      <c r="H42" s="1" t="s">
        <v>8556</v>
      </c>
      <c r="I42" t="s">
        <v>8557</v>
      </c>
      <c r="J42" t="s">
        <v>34</v>
      </c>
      <c r="L42" t="s">
        <v>25643</v>
      </c>
      <c r="M42" t="s">
        <v>37</v>
      </c>
      <c r="N42" t="s">
        <v>38</v>
      </c>
      <c r="O42" t="s">
        <v>37</v>
      </c>
      <c r="P42" t="s">
        <v>8559</v>
      </c>
      <c r="T42" t="s">
        <v>40</v>
      </c>
      <c r="U42" t="s">
        <v>8561</v>
      </c>
      <c r="V42" t="s">
        <v>445</v>
      </c>
      <c r="Y42" t="s">
        <v>19546</v>
      </c>
      <c r="Z42" t="s">
        <v>19547</v>
      </c>
      <c r="AA42" t="s">
        <v>45</v>
      </c>
      <c r="AB42" t="s">
        <v>46</v>
      </c>
      <c r="AC42" t="s">
        <v>63</v>
      </c>
      <c r="AD42" t="s">
        <v>8562</v>
      </c>
      <c r="AE42" t="s">
        <v>448</v>
      </c>
      <c r="AF42">
        <v>37061208073</v>
      </c>
      <c r="AG42" t="s">
        <v>8566</v>
      </c>
    </row>
    <row r="43" spans="1:33" ht="14.25" customHeight="1" x14ac:dyDescent="0.25">
      <c r="A43">
        <v>3696</v>
      </c>
      <c r="B43" t="s">
        <v>25641</v>
      </c>
      <c r="C43" s="2" t="str">
        <f t="shared" si="0"/>
        <v>2025-10</v>
      </c>
      <c r="D43" t="s">
        <v>4628</v>
      </c>
      <c r="E43" t="s">
        <v>25636</v>
      </c>
      <c r="F43" t="s">
        <v>25637</v>
      </c>
      <c r="G43" t="s">
        <v>33</v>
      </c>
      <c r="H43" t="s">
        <v>4623</v>
      </c>
      <c r="I43">
        <v>35101</v>
      </c>
      <c r="J43" t="s">
        <v>34</v>
      </c>
      <c r="K43" t="s">
        <v>535</v>
      </c>
      <c r="L43" t="s">
        <v>25638</v>
      </c>
      <c r="M43" t="s">
        <v>37</v>
      </c>
      <c r="N43" t="s">
        <v>38</v>
      </c>
      <c r="O43" t="s">
        <v>37</v>
      </c>
      <c r="P43" t="s">
        <v>4625</v>
      </c>
      <c r="T43" t="s">
        <v>40</v>
      </c>
      <c r="U43" t="s">
        <v>4627</v>
      </c>
      <c r="V43" t="s">
        <v>540</v>
      </c>
      <c r="Y43" t="s">
        <v>25639</v>
      </c>
      <c r="Z43" t="s">
        <v>25640</v>
      </c>
      <c r="AA43" t="s">
        <v>45</v>
      </c>
      <c r="AB43" t="s">
        <v>46</v>
      </c>
      <c r="AC43" t="s">
        <v>63</v>
      </c>
      <c r="AD43" t="s">
        <v>4628</v>
      </c>
      <c r="AE43" t="s">
        <v>560</v>
      </c>
      <c r="AF43">
        <v>37061866774</v>
      </c>
      <c r="AG43" t="s">
        <v>4631</v>
      </c>
    </row>
    <row r="44" spans="1:33" ht="14.25" customHeight="1" x14ac:dyDescent="0.25">
      <c r="A44">
        <v>3695</v>
      </c>
      <c r="B44" t="s">
        <v>25634</v>
      </c>
      <c r="C44" s="2" t="str">
        <f t="shared" si="0"/>
        <v>2025-10</v>
      </c>
      <c r="D44" t="s">
        <v>25632</v>
      </c>
      <c r="E44" t="s">
        <v>25625</v>
      </c>
      <c r="F44" t="s">
        <v>25626</v>
      </c>
      <c r="G44" t="s">
        <v>33</v>
      </c>
      <c r="H44" t="s">
        <v>25627</v>
      </c>
      <c r="I44" t="s">
        <v>25628</v>
      </c>
      <c r="J44" t="s">
        <v>34</v>
      </c>
      <c r="L44" t="s">
        <v>25629</v>
      </c>
      <c r="M44" t="s">
        <v>37</v>
      </c>
      <c r="N44" t="s">
        <v>38</v>
      </c>
      <c r="O44" t="s">
        <v>37</v>
      </c>
      <c r="P44" t="s">
        <v>25630</v>
      </c>
      <c r="T44" t="s">
        <v>77</v>
      </c>
      <c r="U44" t="s">
        <v>25631</v>
      </c>
      <c r="V44" t="s">
        <v>428</v>
      </c>
      <c r="Y44" t="s">
        <v>516</v>
      </c>
      <c r="Z44" t="s">
        <v>23132</v>
      </c>
      <c r="AA44" t="s">
        <v>45</v>
      </c>
      <c r="AB44" t="s">
        <v>46</v>
      </c>
      <c r="AC44" t="s">
        <v>47</v>
      </c>
      <c r="AD44" t="s">
        <v>25632</v>
      </c>
      <c r="AE44" t="s">
        <v>150</v>
      </c>
      <c r="AF44" t="s">
        <v>25633</v>
      </c>
      <c r="AG44" t="s">
        <v>25635</v>
      </c>
    </row>
    <row r="45" spans="1:33" ht="14.25" customHeight="1" x14ac:dyDescent="0.25">
      <c r="A45">
        <v>3694</v>
      </c>
      <c r="B45" t="s">
        <v>25623</v>
      </c>
      <c r="C45" s="2" t="str">
        <f t="shared" si="0"/>
        <v>2025-10</v>
      </c>
      <c r="D45" t="s">
        <v>25620</v>
      </c>
      <c r="E45" t="s">
        <v>25614</v>
      </c>
      <c r="F45" t="s">
        <v>25615</v>
      </c>
      <c r="G45" t="s">
        <v>33</v>
      </c>
      <c r="H45" t="s">
        <v>25616</v>
      </c>
      <c r="I45" t="s">
        <v>1269</v>
      </c>
      <c r="J45" t="s">
        <v>34</v>
      </c>
      <c r="L45" t="s">
        <v>25617</v>
      </c>
      <c r="M45" t="s">
        <v>37</v>
      </c>
      <c r="N45" t="s">
        <v>38</v>
      </c>
      <c r="O45" t="s">
        <v>37</v>
      </c>
      <c r="P45" t="s">
        <v>25618</v>
      </c>
      <c r="T45" t="s">
        <v>77</v>
      </c>
      <c r="U45" t="s">
        <v>25619</v>
      </c>
      <c r="V45" t="s">
        <v>1092</v>
      </c>
      <c r="Y45" t="s">
        <v>169</v>
      </c>
      <c r="Z45" t="s">
        <v>25621</v>
      </c>
      <c r="AA45" t="s">
        <v>45</v>
      </c>
      <c r="AB45" t="s">
        <v>46</v>
      </c>
      <c r="AC45" t="s">
        <v>47</v>
      </c>
      <c r="AD45" t="s">
        <v>25620</v>
      </c>
      <c r="AE45" t="s">
        <v>1532</v>
      </c>
      <c r="AF45" t="s">
        <v>25622</v>
      </c>
      <c r="AG45" t="s">
        <v>25624</v>
      </c>
    </row>
    <row r="46" spans="1:33" ht="14.25" customHeight="1" x14ac:dyDescent="0.25">
      <c r="A46">
        <v>3693</v>
      </c>
      <c r="B46" t="s">
        <v>25612</v>
      </c>
      <c r="C46" s="2" t="str">
        <f t="shared" si="0"/>
        <v>2025-11</v>
      </c>
      <c r="D46" t="s">
        <v>25610</v>
      </c>
      <c r="E46" t="s">
        <v>3982</v>
      </c>
      <c r="F46" t="s">
        <v>25604</v>
      </c>
      <c r="G46" t="s">
        <v>33</v>
      </c>
      <c r="H46" t="s">
        <v>25605</v>
      </c>
      <c r="I46" t="s">
        <v>25606</v>
      </c>
      <c r="J46" t="s">
        <v>34</v>
      </c>
      <c r="L46" t="s">
        <v>25607</v>
      </c>
      <c r="M46" t="s">
        <v>37</v>
      </c>
      <c r="N46" t="s">
        <v>38</v>
      </c>
      <c r="O46" t="s">
        <v>37</v>
      </c>
      <c r="P46" t="s">
        <v>25608</v>
      </c>
      <c r="T46" t="s">
        <v>77</v>
      </c>
      <c r="U46" t="s">
        <v>25609</v>
      </c>
      <c r="V46" t="s">
        <v>445</v>
      </c>
      <c r="Y46" t="s">
        <v>1144</v>
      </c>
      <c r="Z46" t="s">
        <v>3987</v>
      </c>
      <c r="AA46" t="s">
        <v>45</v>
      </c>
      <c r="AB46" t="s">
        <v>46</v>
      </c>
      <c r="AC46" t="s">
        <v>47</v>
      </c>
      <c r="AD46" t="s">
        <v>25610</v>
      </c>
      <c r="AE46" t="s">
        <v>1196</v>
      </c>
      <c r="AF46" t="s">
        <v>25611</v>
      </c>
      <c r="AG46" t="s">
        <v>25613</v>
      </c>
    </row>
    <row r="47" spans="1:33" ht="14.25" customHeight="1" x14ac:dyDescent="0.25">
      <c r="A47">
        <v>3692</v>
      </c>
      <c r="B47" t="s">
        <v>25602</v>
      </c>
      <c r="C47" s="2" t="str">
        <f t="shared" si="0"/>
        <v>2025-11</v>
      </c>
      <c r="D47" t="s">
        <v>25599</v>
      </c>
      <c r="E47" t="s">
        <v>25592</v>
      </c>
      <c r="F47" t="s">
        <v>25593</v>
      </c>
      <c r="G47" t="s">
        <v>33</v>
      </c>
      <c r="H47" t="s">
        <v>25594</v>
      </c>
      <c r="I47" t="s">
        <v>25595</v>
      </c>
      <c r="J47" t="s">
        <v>34</v>
      </c>
      <c r="L47" t="s">
        <v>25596</v>
      </c>
      <c r="M47" t="s">
        <v>37</v>
      </c>
      <c r="N47" t="s">
        <v>38</v>
      </c>
      <c r="O47" t="s">
        <v>37</v>
      </c>
      <c r="P47" t="s">
        <v>25597</v>
      </c>
      <c r="T47" t="s">
        <v>77</v>
      </c>
      <c r="U47" t="s">
        <v>25598</v>
      </c>
      <c r="V47" t="s">
        <v>42</v>
      </c>
      <c r="Y47" t="s">
        <v>7023</v>
      </c>
      <c r="Z47" t="s">
        <v>25600</v>
      </c>
      <c r="AA47" t="s">
        <v>45</v>
      </c>
      <c r="AB47" t="s">
        <v>46</v>
      </c>
      <c r="AC47" t="s">
        <v>47</v>
      </c>
      <c r="AD47" t="s">
        <v>25599</v>
      </c>
      <c r="AE47" t="s">
        <v>1532</v>
      </c>
      <c r="AF47" t="s">
        <v>25601</v>
      </c>
      <c r="AG47" t="s">
        <v>25603</v>
      </c>
    </row>
    <row r="48" spans="1:33" ht="14.25" customHeight="1" x14ac:dyDescent="0.25">
      <c r="A48">
        <v>3691</v>
      </c>
      <c r="B48" t="s">
        <v>25590</v>
      </c>
      <c r="C48" s="2" t="str">
        <f t="shared" si="0"/>
        <v>2025-11</v>
      </c>
      <c r="D48" t="s">
        <v>25589</v>
      </c>
      <c r="E48" t="s">
        <v>6995</v>
      </c>
      <c r="F48" t="s">
        <v>25583</v>
      </c>
      <c r="G48" t="s">
        <v>33</v>
      </c>
      <c r="H48" t="s">
        <v>25584</v>
      </c>
      <c r="I48" t="s">
        <v>25585</v>
      </c>
      <c r="J48" t="s">
        <v>34</v>
      </c>
      <c r="L48" t="s">
        <v>25586</v>
      </c>
      <c r="M48" t="s">
        <v>37</v>
      </c>
      <c r="N48" t="s">
        <v>38</v>
      </c>
      <c r="O48" t="s">
        <v>37</v>
      </c>
      <c r="P48" t="s">
        <v>25587</v>
      </c>
      <c r="T48" t="s">
        <v>77</v>
      </c>
      <c r="U48" t="s">
        <v>25588</v>
      </c>
      <c r="V48" t="s">
        <v>445</v>
      </c>
      <c r="Y48" t="s">
        <v>119</v>
      </c>
      <c r="Z48" t="s">
        <v>7002</v>
      </c>
      <c r="AA48" t="s">
        <v>45</v>
      </c>
      <c r="AB48" t="s">
        <v>46</v>
      </c>
      <c r="AC48" t="s">
        <v>47</v>
      </c>
      <c r="AD48" t="s">
        <v>25589</v>
      </c>
      <c r="AE48" t="s">
        <v>1132</v>
      </c>
      <c r="AF48" t="s">
        <v>25584</v>
      </c>
      <c r="AG48" t="s">
        <v>25591</v>
      </c>
    </row>
    <row r="49" spans="1:33" ht="14.25" customHeight="1" x14ac:dyDescent="0.25">
      <c r="A49">
        <v>3690</v>
      </c>
      <c r="B49" t="s">
        <v>25581</v>
      </c>
      <c r="C49" s="2" t="str">
        <f t="shared" si="0"/>
        <v>2025-10</v>
      </c>
      <c r="D49" t="s">
        <v>25577</v>
      </c>
      <c r="E49" t="s">
        <v>25571</v>
      </c>
      <c r="F49" t="s">
        <v>25572</v>
      </c>
      <c r="G49" t="s">
        <v>33</v>
      </c>
      <c r="H49" s="1" t="s">
        <v>25573</v>
      </c>
      <c r="I49" t="s">
        <v>14623</v>
      </c>
      <c r="J49" t="s">
        <v>34</v>
      </c>
      <c r="L49" t="s">
        <v>25574</v>
      </c>
      <c r="M49" t="s">
        <v>37</v>
      </c>
      <c r="N49" t="s">
        <v>38</v>
      </c>
      <c r="O49" t="s">
        <v>37</v>
      </c>
      <c r="P49" t="s">
        <v>25575</v>
      </c>
      <c r="T49" t="s">
        <v>77</v>
      </c>
      <c r="U49" t="s">
        <v>25576</v>
      </c>
      <c r="V49" t="s">
        <v>42</v>
      </c>
      <c r="Y49" t="s">
        <v>25578</v>
      </c>
      <c r="Z49" t="s">
        <v>25579</v>
      </c>
      <c r="AA49" t="s">
        <v>45</v>
      </c>
      <c r="AB49" t="s">
        <v>46</v>
      </c>
      <c r="AC49" t="s">
        <v>47</v>
      </c>
      <c r="AD49" t="s">
        <v>25577</v>
      </c>
      <c r="AE49" t="s">
        <v>1017</v>
      </c>
      <c r="AF49" t="s">
        <v>25580</v>
      </c>
      <c r="AG49" t="s">
        <v>25582</v>
      </c>
    </row>
    <row r="50" spans="1:33" ht="14.25" customHeight="1" x14ac:dyDescent="0.25">
      <c r="A50">
        <v>3689</v>
      </c>
      <c r="B50" t="s">
        <v>25569</v>
      </c>
      <c r="C50" s="2" t="str">
        <f t="shared" si="0"/>
        <v>2025-11</v>
      </c>
      <c r="D50" t="s">
        <v>25566</v>
      </c>
      <c r="E50" t="s">
        <v>25562</v>
      </c>
      <c r="F50" t="s">
        <v>25563</v>
      </c>
      <c r="G50" t="s">
        <v>33</v>
      </c>
      <c r="H50" t="s">
        <v>25564</v>
      </c>
      <c r="I50" t="s">
        <v>1373</v>
      </c>
      <c r="J50" t="s">
        <v>34</v>
      </c>
      <c r="L50" t="s">
        <v>25565</v>
      </c>
      <c r="M50" t="s">
        <v>37</v>
      </c>
      <c r="N50" t="s">
        <v>38</v>
      </c>
      <c r="O50" t="s">
        <v>37</v>
      </c>
      <c r="P50" t="s">
        <v>9010</v>
      </c>
      <c r="T50" t="s">
        <v>77</v>
      </c>
      <c r="U50" t="s">
        <v>1377</v>
      </c>
      <c r="V50" t="s">
        <v>428</v>
      </c>
      <c r="Y50" t="s">
        <v>1234</v>
      </c>
      <c r="Z50" t="s">
        <v>25567</v>
      </c>
      <c r="AA50" t="s">
        <v>45</v>
      </c>
      <c r="AB50" t="s">
        <v>46</v>
      </c>
      <c r="AC50" t="s">
        <v>47</v>
      </c>
      <c r="AD50" t="s">
        <v>25566</v>
      </c>
      <c r="AE50" t="s">
        <v>416</v>
      </c>
      <c r="AF50" t="s">
        <v>25568</v>
      </c>
      <c r="AG50" t="s">
        <v>25570</v>
      </c>
    </row>
    <row r="51" spans="1:33" ht="14.25" customHeight="1" x14ac:dyDescent="0.25">
      <c r="A51">
        <v>3688</v>
      </c>
      <c r="B51" t="s">
        <v>25560</v>
      </c>
      <c r="C51" s="2" t="str">
        <f t="shared" si="0"/>
        <v>2025-10</v>
      </c>
      <c r="D51" t="s">
        <v>25559</v>
      </c>
      <c r="E51" t="s">
        <v>25552</v>
      </c>
      <c r="F51" t="s">
        <v>25553</v>
      </c>
      <c r="G51" t="s">
        <v>33</v>
      </c>
      <c r="H51" t="s">
        <v>25554</v>
      </c>
      <c r="I51" t="s">
        <v>25555</v>
      </c>
      <c r="J51" t="s">
        <v>34</v>
      </c>
      <c r="L51" t="s">
        <v>25556</v>
      </c>
      <c r="M51" t="s">
        <v>37</v>
      </c>
      <c r="N51" t="s">
        <v>38</v>
      </c>
      <c r="O51" t="s">
        <v>37</v>
      </c>
      <c r="P51" t="s">
        <v>25557</v>
      </c>
      <c r="T51" t="s">
        <v>77</v>
      </c>
      <c r="U51" t="s">
        <v>25558</v>
      </c>
      <c r="V51" t="s">
        <v>42</v>
      </c>
      <c r="Y51" t="s">
        <v>2388</v>
      </c>
      <c r="Z51" t="s">
        <v>1420</v>
      </c>
      <c r="AA51" t="s">
        <v>45</v>
      </c>
      <c r="AB51" t="s">
        <v>46</v>
      </c>
      <c r="AC51" t="s">
        <v>47</v>
      </c>
      <c r="AD51" t="s">
        <v>25559</v>
      </c>
      <c r="AE51" t="s">
        <v>6075</v>
      </c>
      <c r="AF51" t="s">
        <v>25554</v>
      </c>
      <c r="AG51" t="s">
        <v>25561</v>
      </c>
    </row>
    <row r="52" spans="1:33" ht="14.25" customHeight="1" x14ac:dyDescent="0.25">
      <c r="A52">
        <v>3687</v>
      </c>
      <c r="B52" t="s">
        <v>25550</v>
      </c>
      <c r="C52" s="2" t="str">
        <f t="shared" si="0"/>
        <v>2025-10</v>
      </c>
      <c r="D52" t="s">
        <v>25547</v>
      </c>
      <c r="E52" t="s">
        <v>25540</v>
      </c>
      <c r="F52" t="s">
        <v>25541</v>
      </c>
      <c r="G52" t="s">
        <v>33</v>
      </c>
      <c r="H52" t="s">
        <v>25542</v>
      </c>
      <c r="I52" t="s">
        <v>25543</v>
      </c>
      <c r="J52" t="s">
        <v>34</v>
      </c>
      <c r="L52" t="s">
        <v>25544</v>
      </c>
      <c r="M52" t="s">
        <v>37</v>
      </c>
      <c r="N52" t="s">
        <v>38</v>
      </c>
      <c r="O52" t="s">
        <v>37</v>
      </c>
      <c r="P52" t="s">
        <v>25545</v>
      </c>
      <c r="T52" t="s">
        <v>77</v>
      </c>
      <c r="U52" t="s">
        <v>25546</v>
      </c>
      <c r="V52" t="s">
        <v>4098</v>
      </c>
      <c r="Y52" t="s">
        <v>10634</v>
      </c>
      <c r="Z52" t="s">
        <v>25548</v>
      </c>
      <c r="AA52" t="s">
        <v>45</v>
      </c>
      <c r="AB52" t="s">
        <v>46</v>
      </c>
      <c r="AC52" t="s">
        <v>47</v>
      </c>
      <c r="AD52" t="s">
        <v>25547</v>
      </c>
      <c r="AE52" t="s">
        <v>6765</v>
      </c>
      <c r="AF52" t="s">
        <v>25549</v>
      </c>
      <c r="AG52" t="s">
        <v>25551</v>
      </c>
    </row>
    <row r="53" spans="1:33" ht="14.25" customHeight="1" x14ac:dyDescent="0.25">
      <c r="A53">
        <v>3686</v>
      </c>
      <c r="B53" t="s">
        <v>25538</v>
      </c>
      <c r="C53" s="2" t="str">
        <f t="shared" si="0"/>
        <v>2025-10</v>
      </c>
      <c r="D53" t="s">
        <v>25535</v>
      </c>
      <c r="E53" t="s">
        <v>25529</v>
      </c>
      <c r="F53" t="s">
        <v>25530</v>
      </c>
      <c r="G53" t="s">
        <v>33</v>
      </c>
      <c r="H53" t="s">
        <v>25531</v>
      </c>
      <c r="I53" t="s">
        <v>6487</v>
      </c>
      <c r="J53" t="s">
        <v>34</v>
      </c>
      <c r="L53" t="s">
        <v>25532</v>
      </c>
      <c r="M53" t="s">
        <v>37</v>
      </c>
      <c r="N53" t="s">
        <v>38</v>
      </c>
      <c r="O53" t="s">
        <v>37</v>
      </c>
      <c r="P53" t="s">
        <v>25533</v>
      </c>
      <c r="T53" t="s">
        <v>77</v>
      </c>
      <c r="U53" t="s">
        <v>25534</v>
      </c>
      <c r="V53" t="s">
        <v>42</v>
      </c>
      <c r="Y53" t="s">
        <v>2298</v>
      </c>
      <c r="Z53" t="s">
        <v>25536</v>
      </c>
      <c r="AA53" t="s">
        <v>45</v>
      </c>
      <c r="AB53" t="s">
        <v>46</v>
      </c>
      <c r="AC53" t="s">
        <v>47</v>
      </c>
      <c r="AD53" t="s">
        <v>25535</v>
      </c>
      <c r="AE53" t="s">
        <v>6075</v>
      </c>
      <c r="AF53" t="s">
        <v>25537</v>
      </c>
      <c r="AG53" t="s">
        <v>25539</v>
      </c>
    </row>
    <row r="54" spans="1:33" ht="14.25" customHeight="1" x14ac:dyDescent="0.25">
      <c r="A54">
        <v>3685</v>
      </c>
      <c r="B54" t="s">
        <v>25527</v>
      </c>
      <c r="C54" s="2" t="str">
        <f t="shared" si="0"/>
        <v>2025-10</v>
      </c>
      <c r="D54" t="s">
        <v>25524</v>
      </c>
      <c r="E54" t="s">
        <v>25517</v>
      </c>
      <c r="F54" t="s">
        <v>25518</v>
      </c>
      <c r="G54" t="s">
        <v>33</v>
      </c>
      <c r="H54" t="s">
        <v>25519</v>
      </c>
      <c r="I54" t="s">
        <v>25520</v>
      </c>
      <c r="J54" t="s">
        <v>34</v>
      </c>
      <c r="L54" t="s">
        <v>25521</v>
      </c>
      <c r="M54" t="s">
        <v>37</v>
      </c>
      <c r="N54" t="s">
        <v>38</v>
      </c>
      <c r="O54" t="s">
        <v>37</v>
      </c>
      <c r="P54" t="s">
        <v>25522</v>
      </c>
      <c r="T54" t="s">
        <v>77</v>
      </c>
      <c r="U54" t="s">
        <v>25523</v>
      </c>
      <c r="V54" t="s">
        <v>42</v>
      </c>
      <c r="Y54" t="s">
        <v>1445</v>
      </c>
      <c r="Z54" t="s">
        <v>25525</v>
      </c>
      <c r="AA54" t="s">
        <v>45</v>
      </c>
      <c r="AB54" t="s">
        <v>46</v>
      </c>
      <c r="AC54" t="s">
        <v>47</v>
      </c>
      <c r="AD54" t="s">
        <v>25524</v>
      </c>
      <c r="AE54" t="s">
        <v>14052</v>
      </c>
      <c r="AF54" t="s">
        <v>25526</v>
      </c>
      <c r="AG54" t="s">
        <v>25528</v>
      </c>
    </row>
    <row r="55" spans="1:33" ht="14.25" customHeight="1" x14ac:dyDescent="0.25">
      <c r="A55">
        <v>3684</v>
      </c>
      <c r="B55" t="s">
        <v>25515</v>
      </c>
      <c r="C55" s="2" t="str">
        <f t="shared" si="0"/>
        <v>2025-10</v>
      </c>
      <c r="D55" t="s">
        <v>25513</v>
      </c>
      <c r="E55" t="s">
        <v>25509</v>
      </c>
      <c r="F55" t="s">
        <v>25510</v>
      </c>
      <c r="G55" t="s">
        <v>33</v>
      </c>
      <c r="H55" t="s">
        <v>25511</v>
      </c>
      <c r="I55" t="s">
        <v>1415</v>
      </c>
      <c r="J55" t="s">
        <v>34</v>
      </c>
      <c r="L55" t="s">
        <v>25512</v>
      </c>
      <c r="M55" t="s">
        <v>37</v>
      </c>
      <c r="N55" t="s">
        <v>38</v>
      </c>
      <c r="O55" t="s">
        <v>37</v>
      </c>
      <c r="P55" t="s">
        <v>8667</v>
      </c>
      <c r="T55" t="s">
        <v>77</v>
      </c>
      <c r="U55" t="s">
        <v>770</v>
      </c>
      <c r="V55" t="s">
        <v>428</v>
      </c>
      <c r="Y55" t="s">
        <v>1234</v>
      </c>
      <c r="Z55" t="s">
        <v>25514</v>
      </c>
      <c r="AA55" t="s">
        <v>45</v>
      </c>
      <c r="AB55" t="s">
        <v>46</v>
      </c>
      <c r="AC55" t="s">
        <v>47</v>
      </c>
      <c r="AD55" t="s">
        <v>25513</v>
      </c>
      <c r="AE55" t="s">
        <v>6765</v>
      </c>
      <c r="AF55" t="s">
        <v>25511</v>
      </c>
      <c r="AG55" t="s">
        <v>25516</v>
      </c>
    </row>
    <row r="56" spans="1:33" ht="14.25" customHeight="1" x14ac:dyDescent="0.25">
      <c r="A56">
        <v>3683</v>
      </c>
      <c r="B56" t="s">
        <v>25507</v>
      </c>
      <c r="C56" s="2" t="str">
        <f t="shared" si="0"/>
        <v>2025-10</v>
      </c>
      <c r="D56" t="s">
        <v>25504</v>
      </c>
      <c r="E56" t="s">
        <v>25497</v>
      </c>
      <c r="F56" t="s">
        <v>25498</v>
      </c>
      <c r="G56" t="s">
        <v>33</v>
      </c>
      <c r="H56" t="s">
        <v>25499</v>
      </c>
      <c r="I56" t="s">
        <v>25500</v>
      </c>
      <c r="J56" t="s">
        <v>34</v>
      </c>
      <c r="L56" t="s">
        <v>25501</v>
      </c>
      <c r="M56" t="s">
        <v>37</v>
      </c>
      <c r="N56" t="s">
        <v>38</v>
      </c>
      <c r="O56" t="s">
        <v>37</v>
      </c>
      <c r="P56" t="s">
        <v>25502</v>
      </c>
      <c r="T56" t="s">
        <v>77</v>
      </c>
      <c r="U56" t="s">
        <v>25503</v>
      </c>
      <c r="V56" t="s">
        <v>428</v>
      </c>
      <c r="Y56" t="s">
        <v>2013</v>
      </c>
      <c r="Z56" t="s">
        <v>25505</v>
      </c>
      <c r="AA56" t="s">
        <v>45</v>
      </c>
      <c r="AB56" t="s">
        <v>46</v>
      </c>
      <c r="AC56" t="s">
        <v>47</v>
      </c>
      <c r="AD56" t="s">
        <v>25504</v>
      </c>
      <c r="AE56" t="s">
        <v>5918</v>
      </c>
      <c r="AF56" t="s">
        <v>25506</v>
      </c>
      <c r="AG56" t="s">
        <v>25508</v>
      </c>
    </row>
    <row r="57" spans="1:33" ht="14.25" hidden="1" customHeight="1" x14ac:dyDescent="0.25">
      <c r="A57">
        <v>3682</v>
      </c>
      <c r="C57" t="str">
        <f t="shared" si="0"/>
        <v/>
      </c>
      <c r="E57" t="s">
        <v>25491</v>
      </c>
      <c r="F57" t="s">
        <v>25492</v>
      </c>
      <c r="G57" t="s">
        <v>33</v>
      </c>
      <c r="L57" t="s">
        <v>25493</v>
      </c>
      <c r="M57" t="s">
        <v>37</v>
      </c>
      <c r="N57" t="s">
        <v>38</v>
      </c>
      <c r="O57" t="s">
        <v>37</v>
      </c>
      <c r="T57" t="s">
        <v>77</v>
      </c>
      <c r="AA57" t="s">
        <v>45</v>
      </c>
      <c r="AB57" t="s">
        <v>46</v>
      </c>
      <c r="AC57" t="s">
        <v>47</v>
      </c>
      <c r="AD57" t="s">
        <v>25494</v>
      </c>
      <c r="AE57" t="s">
        <v>749</v>
      </c>
      <c r="AF57" t="s">
        <v>25495</v>
      </c>
      <c r="AG57" t="s">
        <v>25496</v>
      </c>
    </row>
    <row r="58" spans="1:33" ht="14.25" hidden="1" customHeight="1" x14ac:dyDescent="0.25">
      <c r="A58">
        <v>3681</v>
      </c>
      <c r="C58" t="str">
        <f t="shared" si="0"/>
        <v/>
      </c>
      <c r="E58" t="s">
        <v>25485</v>
      </c>
      <c r="F58" t="s">
        <v>25486</v>
      </c>
      <c r="G58" t="s">
        <v>33</v>
      </c>
      <c r="L58" t="s">
        <v>25487</v>
      </c>
      <c r="M58" t="s">
        <v>37</v>
      </c>
      <c r="N58" t="s">
        <v>38</v>
      </c>
      <c r="O58" t="s">
        <v>37</v>
      </c>
      <c r="T58" t="s">
        <v>77</v>
      </c>
      <c r="AA58" t="s">
        <v>45</v>
      </c>
      <c r="AB58" t="s">
        <v>46</v>
      </c>
      <c r="AC58" t="s">
        <v>47</v>
      </c>
      <c r="AD58" t="s">
        <v>25488</v>
      </c>
      <c r="AE58" t="s">
        <v>5918</v>
      </c>
      <c r="AF58" t="s">
        <v>25489</v>
      </c>
      <c r="AG58" t="s">
        <v>25490</v>
      </c>
    </row>
    <row r="59" spans="1:33" ht="14.25" customHeight="1" x14ac:dyDescent="0.25">
      <c r="A59">
        <v>3680</v>
      </c>
      <c r="B59" t="s">
        <v>25484</v>
      </c>
      <c r="C59" s="2" t="str">
        <f t="shared" si="0"/>
        <v>2025-10</v>
      </c>
      <c r="D59" t="s">
        <v>25482</v>
      </c>
      <c r="E59" t="s">
        <v>25475</v>
      </c>
      <c r="F59" t="s">
        <v>25476</v>
      </c>
      <c r="G59" t="s">
        <v>33</v>
      </c>
      <c r="H59" t="s">
        <v>25477</v>
      </c>
      <c r="I59" t="s">
        <v>25478</v>
      </c>
      <c r="J59" t="s">
        <v>34</v>
      </c>
      <c r="L59" t="s">
        <v>25479</v>
      </c>
      <c r="M59" t="s">
        <v>37</v>
      </c>
      <c r="N59" t="s">
        <v>38</v>
      </c>
      <c r="O59" t="s">
        <v>37</v>
      </c>
      <c r="P59" t="s">
        <v>25480</v>
      </c>
      <c r="T59" t="s">
        <v>77</v>
      </c>
      <c r="U59" t="s">
        <v>25481</v>
      </c>
      <c r="V59" t="s">
        <v>11522</v>
      </c>
      <c r="Y59" t="s">
        <v>1015</v>
      </c>
      <c r="Z59" t="s">
        <v>79</v>
      </c>
      <c r="AA59" t="s">
        <v>45</v>
      </c>
      <c r="AB59" t="s">
        <v>46</v>
      </c>
      <c r="AC59" t="s">
        <v>47</v>
      </c>
      <c r="AD59" t="s">
        <v>25482</v>
      </c>
      <c r="AE59" t="s">
        <v>6765</v>
      </c>
      <c r="AF59" t="s">
        <v>25483</v>
      </c>
    </row>
    <row r="60" spans="1:33" ht="14.25" hidden="1" customHeight="1" x14ac:dyDescent="0.25">
      <c r="A60">
        <v>3679</v>
      </c>
      <c r="C60" t="str">
        <f t="shared" si="0"/>
        <v/>
      </c>
      <c r="E60" t="s">
        <v>25469</v>
      </c>
      <c r="F60" t="s">
        <v>25470</v>
      </c>
      <c r="G60" t="s">
        <v>33</v>
      </c>
      <c r="L60" t="s">
        <v>25471</v>
      </c>
      <c r="M60" t="s">
        <v>37</v>
      </c>
      <c r="N60" t="s">
        <v>38</v>
      </c>
      <c r="O60" t="s">
        <v>37</v>
      </c>
      <c r="T60" t="s">
        <v>77</v>
      </c>
      <c r="AA60" t="s">
        <v>45</v>
      </c>
      <c r="AB60" t="s">
        <v>46</v>
      </c>
      <c r="AC60" t="s">
        <v>47</v>
      </c>
      <c r="AD60" t="s">
        <v>25472</v>
      </c>
      <c r="AE60" t="s">
        <v>20539</v>
      </c>
      <c r="AF60" t="s">
        <v>25473</v>
      </c>
      <c r="AG60" t="s">
        <v>25474</v>
      </c>
    </row>
    <row r="61" spans="1:33" ht="14.25" customHeight="1" x14ac:dyDescent="0.25">
      <c r="A61">
        <v>3678</v>
      </c>
      <c r="B61" t="s">
        <v>25467</v>
      </c>
      <c r="C61" s="2" t="str">
        <f t="shared" si="0"/>
        <v>2025-10</v>
      </c>
      <c r="D61" t="s">
        <v>25464</v>
      </c>
      <c r="E61" t="s">
        <v>25457</v>
      </c>
      <c r="F61" t="s">
        <v>25458</v>
      </c>
      <c r="G61" t="s">
        <v>33</v>
      </c>
      <c r="H61" t="s">
        <v>25459</v>
      </c>
      <c r="I61" t="s">
        <v>25460</v>
      </c>
      <c r="J61" t="s">
        <v>34</v>
      </c>
      <c r="L61" t="s">
        <v>25461</v>
      </c>
      <c r="M61" t="s">
        <v>37</v>
      </c>
      <c r="N61" t="s">
        <v>38</v>
      </c>
      <c r="O61" t="s">
        <v>37</v>
      </c>
      <c r="P61" t="s">
        <v>25462</v>
      </c>
      <c r="T61" t="s">
        <v>77</v>
      </c>
      <c r="U61" t="s">
        <v>25463</v>
      </c>
      <c r="V61" t="s">
        <v>428</v>
      </c>
      <c r="Y61" t="s">
        <v>10647</v>
      </c>
      <c r="Z61" t="s">
        <v>25465</v>
      </c>
      <c r="AA61" t="s">
        <v>45</v>
      </c>
      <c r="AB61" t="s">
        <v>46</v>
      </c>
      <c r="AC61" t="s">
        <v>47</v>
      </c>
      <c r="AD61" t="s">
        <v>25464</v>
      </c>
      <c r="AE61" t="s">
        <v>432</v>
      </c>
      <c r="AF61" t="s">
        <v>25466</v>
      </c>
      <c r="AG61" t="s">
        <v>25468</v>
      </c>
    </row>
    <row r="62" spans="1:33" ht="14.25" customHeight="1" x14ac:dyDescent="0.25">
      <c r="A62">
        <v>3677</v>
      </c>
      <c r="B62" t="s">
        <v>25455</v>
      </c>
      <c r="C62" s="2" t="str">
        <f t="shared" si="0"/>
        <v>2025-10</v>
      </c>
      <c r="D62" t="s">
        <v>25454</v>
      </c>
      <c r="E62" t="s">
        <v>25447</v>
      </c>
      <c r="F62" t="s">
        <v>25448</v>
      </c>
      <c r="G62" t="s">
        <v>33</v>
      </c>
      <c r="H62" t="s">
        <v>25449</v>
      </c>
      <c r="I62" t="s">
        <v>25450</v>
      </c>
      <c r="J62" t="s">
        <v>34</v>
      </c>
      <c r="L62" t="s">
        <v>25451</v>
      </c>
      <c r="M62" t="s">
        <v>37</v>
      </c>
      <c r="N62" t="s">
        <v>38</v>
      </c>
      <c r="O62" t="s">
        <v>37</v>
      </c>
      <c r="P62" t="s">
        <v>25452</v>
      </c>
      <c r="T62" t="s">
        <v>77</v>
      </c>
      <c r="U62" t="s">
        <v>25453</v>
      </c>
      <c r="V62" t="s">
        <v>4616</v>
      </c>
      <c r="Y62" t="s">
        <v>5794</v>
      </c>
      <c r="Z62" t="s">
        <v>16089</v>
      </c>
      <c r="AA62" t="s">
        <v>45</v>
      </c>
      <c r="AB62" t="s">
        <v>46</v>
      </c>
      <c r="AC62" t="s">
        <v>47</v>
      </c>
      <c r="AD62" t="s">
        <v>25454</v>
      </c>
      <c r="AE62" t="s">
        <v>500</v>
      </c>
      <c r="AF62" t="s">
        <v>25449</v>
      </c>
      <c r="AG62" t="s">
        <v>25456</v>
      </c>
    </row>
    <row r="63" spans="1:33" ht="14.25" hidden="1" customHeight="1" x14ac:dyDescent="0.25">
      <c r="A63">
        <v>3676</v>
      </c>
      <c r="C63" t="str">
        <f t="shared" si="0"/>
        <v/>
      </c>
      <c r="E63" t="s">
        <v>25441</v>
      </c>
      <c r="F63" t="s">
        <v>25442</v>
      </c>
      <c r="G63" t="s">
        <v>33</v>
      </c>
      <c r="L63" t="s">
        <v>25443</v>
      </c>
      <c r="M63" t="s">
        <v>37</v>
      </c>
      <c r="N63" t="s">
        <v>38</v>
      </c>
      <c r="O63" t="s">
        <v>37</v>
      </c>
      <c r="T63" t="s">
        <v>77</v>
      </c>
      <c r="AA63" t="s">
        <v>45</v>
      </c>
      <c r="AB63" t="s">
        <v>46</v>
      </c>
      <c r="AC63" t="s">
        <v>47</v>
      </c>
      <c r="AD63" t="s">
        <v>25444</v>
      </c>
      <c r="AE63" t="s">
        <v>560</v>
      </c>
      <c r="AF63" t="s">
        <v>25445</v>
      </c>
      <c r="AG63" t="s">
        <v>25446</v>
      </c>
    </row>
    <row r="64" spans="1:33" ht="14.25" customHeight="1" x14ac:dyDescent="0.25">
      <c r="A64">
        <v>3675</v>
      </c>
      <c r="B64" t="s">
        <v>25440</v>
      </c>
      <c r="C64" s="2" t="str">
        <f t="shared" si="0"/>
        <v>2025-11</v>
      </c>
      <c r="D64" t="s">
        <v>17153</v>
      </c>
      <c r="E64" t="s">
        <v>25435</v>
      </c>
      <c r="F64" t="s">
        <v>25436</v>
      </c>
      <c r="G64" t="s">
        <v>33</v>
      </c>
      <c r="H64" t="s">
        <v>17148</v>
      </c>
      <c r="I64" t="s">
        <v>7821</v>
      </c>
      <c r="J64" t="s">
        <v>34</v>
      </c>
      <c r="L64" t="s">
        <v>25437</v>
      </c>
      <c r="M64" t="s">
        <v>37</v>
      </c>
      <c r="N64" t="s">
        <v>38</v>
      </c>
      <c r="O64" t="s">
        <v>37</v>
      </c>
      <c r="P64" t="s">
        <v>17150</v>
      </c>
      <c r="T64" t="s">
        <v>40</v>
      </c>
      <c r="U64" t="s">
        <v>17152</v>
      </c>
      <c r="V64" t="s">
        <v>782</v>
      </c>
      <c r="Y64" t="s">
        <v>3891</v>
      </c>
      <c r="Z64" t="s">
        <v>25438</v>
      </c>
      <c r="AA64" t="s">
        <v>45</v>
      </c>
      <c r="AB64" t="s">
        <v>46</v>
      </c>
      <c r="AC64" t="s">
        <v>63</v>
      </c>
      <c r="AD64" t="s">
        <v>17153</v>
      </c>
      <c r="AE64" t="s">
        <v>432</v>
      </c>
      <c r="AF64" t="s">
        <v>25439</v>
      </c>
      <c r="AG64" t="s">
        <v>17158</v>
      </c>
    </row>
    <row r="65" spans="1:33" ht="14.25" customHeight="1" x14ac:dyDescent="0.25">
      <c r="A65">
        <v>3674</v>
      </c>
      <c r="B65" t="s">
        <v>25433</v>
      </c>
      <c r="C65" s="2" t="str">
        <f t="shared" si="0"/>
        <v>2025-10</v>
      </c>
      <c r="D65" t="s">
        <v>25430</v>
      </c>
      <c r="E65" t="s">
        <v>25423</v>
      </c>
      <c r="F65" t="s">
        <v>25424</v>
      </c>
      <c r="G65" t="s">
        <v>33</v>
      </c>
      <c r="H65" t="s">
        <v>25425</v>
      </c>
      <c r="I65" t="s">
        <v>25426</v>
      </c>
      <c r="J65" t="s">
        <v>34</v>
      </c>
      <c r="L65" t="s">
        <v>25427</v>
      </c>
      <c r="M65" t="s">
        <v>37</v>
      </c>
      <c r="N65" t="s">
        <v>38</v>
      </c>
      <c r="O65" t="s">
        <v>37</v>
      </c>
      <c r="P65" t="s">
        <v>25428</v>
      </c>
      <c r="T65" t="s">
        <v>77</v>
      </c>
      <c r="U65" t="s">
        <v>25429</v>
      </c>
      <c r="V65" t="s">
        <v>1365</v>
      </c>
      <c r="Y65" t="s">
        <v>9256</v>
      </c>
      <c r="Z65" t="s">
        <v>25431</v>
      </c>
      <c r="AA65" t="s">
        <v>45</v>
      </c>
      <c r="AB65" t="s">
        <v>46</v>
      </c>
      <c r="AC65" t="s">
        <v>47</v>
      </c>
      <c r="AD65" t="s">
        <v>25430</v>
      </c>
      <c r="AE65" t="s">
        <v>560</v>
      </c>
      <c r="AF65" t="s">
        <v>25432</v>
      </c>
      <c r="AG65" t="s">
        <v>25434</v>
      </c>
    </row>
    <row r="66" spans="1:33" ht="14.25" customHeight="1" x14ac:dyDescent="0.25">
      <c r="A66">
        <v>3673</v>
      </c>
      <c r="B66" t="s">
        <v>25421</v>
      </c>
      <c r="C66" s="2" t="str">
        <f t="shared" si="0"/>
        <v>2025-10</v>
      </c>
      <c r="D66" t="s">
        <v>25419</v>
      </c>
      <c r="E66" t="s">
        <v>25413</v>
      </c>
      <c r="F66" t="s">
        <v>25414</v>
      </c>
      <c r="G66" t="s">
        <v>33</v>
      </c>
      <c r="H66" t="s">
        <v>25415</v>
      </c>
      <c r="I66" t="s">
        <v>11920</v>
      </c>
      <c r="J66" t="s">
        <v>34</v>
      </c>
      <c r="L66" t="s">
        <v>25416</v>
      </c>
      <c r="M66" t="s">
        <v>37</v>
      </c>
      <c r="N66" t="s">
        <v>38</v>
      </c>
      <c r="O66" t="s">
        <v>37</v>
      </c>
      <c r="P66" t="s">
        <v>25417</v>
      </c>
      <c r="T66" t="s">
        <v>77</v>
      </c>
      <c r="U66" t="s">
        <v>25418</v>
      </c>
      <c r="V66" t="s">
        <v>42</v>
      </c>
      <c r="Y66" t="s">
        <v>2143</v>
      </c>
      <c r="Z66" t="s">
        <v>19492</v>
      </c>
      <c r="AA66" t="s">
        <v>45</v>
      </c>
      <c r="AB66" t="s">
        <v>46</v>
      </c>
      <c r="AC66" t="s">
        <v>47</v>
      </c>
      <c r="AD66" t="s">
        <v>25419</v>
      </c>
      <c r="AE66" t="s">
        <v>6075</v>
      </c>
      <c r="AF66" t="s">
        <v>25420</v>
      </c>
      <c r="AG66" t="s">
        <v>25422</v>
      </c>
    </row>
    <row r="67" spans="1:33" ht="14.25" customHeight="1" x14ac:dyDescent="0.25">
      <c r="A67">
        <v>3672</v>
      </c>
      <c r="B67" t="s">
        <v>25411</v>
      </c>
      <c r="C67" s="2" t="str">
        <f t="shared" ref="C67:C130" si="1">LEFT(B67,7)</f>
        <v>2025-10</v>
      </c>
      <c r="D67" t="s">
        <v>25410</v>
      </c>
      <c r="E67" t="s">
        <v>25403</v>
      </c>
      <c r="F67" t="s">
        <v>25404</v>
      </c>
      <c r="G67" t="s">
        <v>33</v>
      </c>
      <c r="H67" t="s">
        <v>25405</v>
      </c>
      <c r="I67" t="s">
        <v>25406</v>
      </c>
      <c r="J67" t="s">
        <v>34</v>
      </c>
      <c r="L67" t="s">
        <v>25407</v>
      </c>
      <c r="M67" t="s">
        <v>37</v>
      </c>
      <c r="N67" t="s">
        <v>38</v>
      </c>
      <c r="O67" t="s">
        <v>37</v>
      </c>
      <c r="P67" t="s">
        <v>25408</v>
      </c>
      <c r="T67" t="s">
        <v>77</v>
      </c>
      <c r="U67" t="s">
        <v>25409</v>
      </c>
      <c r="V67" t="s">
        <v>844</v>
      </c>
      <c r="Y67" t="s">
        <v>2492</v>
      </c>
      <c r="Z67" t="s">
        <v>13313</v>
      </c>
      <c r="AA67" t="s">
        <v>45</v>
      </c>
      <c r="AB67" t="s">
        <v>46</v>
      </c>
      <c r="AC67" t="s">
        <v>47</v>
      </c>
      <c r="AD67" t="s">
        <v>25410</v>
      </c>
      <c r="AE67" t="s">
        <v>6075</v>
      </c>
      <c r="AF67" t="s">
        <v>25405</v>
      </c>
      <c r="AG67" t="s">
        <v>25412</v>
      </c>
    </row>
    <row r="68" spans="1:33" ht="14.25" customHeight="1" x14ac:dyDescent="0.25">
      <c r="A68">
        <v>3671</v>
      </c>
      <c r="B68" t="s">
        <v>25402</v>
      </c>
      <c r="C68" s="2" t="str">
        <f t="shared" si="1"/>
        <v>2025-10</v>
      </c>
      <c r="D68" t="s">
        <v>25400</v>
      </c>
      <c r="E68" t="s">
        <v>25393</v>
      </c>
      <c r="F68" t="s">
        <v>25394</v>
      </c>
      <c r="G68" t="s">
        <v>33</v>
      </c>
      <c r="H68" t="s">
        <v>25395</v>
      </c>
      <c r="I68" t="s">
        <v>25396</v>
      </c>
      <c r="J68" t="s">
        <v>34</v>
      </c>
      <c r="L68" t="s">
        <v>25397</v>
      </c>
      <c r="M68" t="s">
        <v>37</v>
      </c>
      <c r="N68" t="s">
        <v>38</v>
      </c>
      <c r="O68" t="s">
        <v>37</v>
      </c>
      <c r="P68" t="s">
        <v>25398</v>
      </c>
      <c r="T68" t="s">
        <v>77</v>
      </c>
      <c r="U68" t="s">
        <v>25399</v>
      </c>
      <c r="V68" t="s">
        <v>42</v>
      </c>
      <c r="Y68" t="s">
        <v>237</v>
      </c>
      <c r="Z68" t="s">
        <v>25401</v>
      </c>
      <c r="AA68" t="s">
        <v>45</v>
      </c>
      <c r="AB68" t="s">
        <v>46</v>
      </c>
      <c r="AC68" t="s">
        <v>47</v>
      </c>
      <c r="AD68" t="s">
        <v>25400</v>
      </c>
      <c r="AE68" t="s">
        <v>6075</v>
      </c>
      <c r="AF68" t="s">
        <v>25395</v>
      </c>
    </row>
    <row r="69" spans="1:33" ht="14.25" customHeight="1" x14ac:dyDescent="0.25">
      <c r="A69">
        <v>3670</v>
      </c>
      <c r="B69" t="s">
        <v>25392</v>
      </c>
      <c r="C69" s="2" t="str">
        <f t="shared" si="1"/>
        <v>2025-10</v>
      </c>
      <c r="D69" t="s">
        <v>25383</v>
      </c>
      <c r="E69" t="s">
        <v>25383</v>
      </c>
      <c r="F69" t="s">
        <v>25384</v>
      </c>
      <c r="G69" t="s">
        <v>33</v>
      </c>
      <c r="H69" t="s">
        <v>25385</v>
      </c>
      <c r="I69" t="s">
        <v>25386</v>
      </c>
      <c r="J69" t="s">
        <v>34</v>
      </c>
      <c r="L69" t="s">
        <v>25387</v>
      </c>
      <c r="M69" t="s">
        <v>37</v>
      </c>
      <c r="N69" t="s">
        <v>38</v>
      </c>
      <c r="O69" t="s">
        <v>37</v>
      </c>
      <c r="P69" t="s">
        <v>25388</v>
      </c>
      <c r="T69" t="s">
        <v>77</v>
      </c>
      <c r="U69" t="s">
        <v>25389</v>
      </c>
      <c r="V69" t="s">
        <v>1556</v>
      </c>
      <c r="Y69" t="s">
        <v>25390</v>
      </c>
      <c r="Z69" t="s">
        <v>25391</v>
      </c>
      <c r="AA69" t="s">
        <v>45</v>
      </c>
      <c r="AB69" t="s">
        <v>46</v>
      </c>
      <c r="AC69" t="s">
        <v>47</v>
      </c>
      <c r="AD69" t="s">
        <v>25383</v>
      </c>
      <c r="AE69" t="s">
        <v>6765</v>
      </c>
      <c r="AF69" t="s">
        <v>25385</v>
      </c>
    </row>
    <row r="70" spans="1:33" ht="14.25" hidden="1" customHeight="1" x14ac:dyDescent="0.25">
      <c r="A70">
        <v>3669</v>
      </c>
      <c r="C70" t="str">
        <f t="shared" si="1"/>
        <v/>
      </c>
      <c r="E70" t="s">
        <v>25378</v>
      </c>
      <c r="F70" t="s">
        <v>25379</v>
      </c>
      <c r="G70" t="s">
        <v>33</v>
      </c>
      <c r="L70" t="s">
        <v>25380</v>
      </c>
      <c r="M70" t="s">
        <v>37</v>
      </c>
      <c r="N70" t="s">
        <v>38</v>
      </c>
      <c r="O70" t="s">
        <v>37</v>
      </c>
      <c r="T70" t="s">
        <v>77</v>
      </c>
      <c r="AA70" t="s">
        <v>45</v>
      </c>
      <c r="AB70" t="s">
        <v>46</v>
      </c>
      <c r="AC70" t="s">
        <v>47</v>
      </c>
      <c r="AD70" t="s">
        <v>25378</v>
      </c>
      <c r="AE70" t="s">
        <v>500</v>
      </c>
      <c r="AF70" t="s">
        <v>25381</v>
      </c>
      <c r="AG70" t="s">
        <v>25382</v>
      </c>
    </row>
    <row r="71" spans="1:33" ht="14.25" customHeight="1" x14ac:dyDescent="0.25">
      <c r="A71">
        <v>3668</v>
      </c>
      <c r="B71" t="s">
        <v>25377</v>
      </c>
      <c r="C71" s="2" t="str">
        <f t="shared" si="1"/>
        <v>2025-10</v>
      </c>
      <c r="D71" t="s">
        <v>25374</v>
      </c>
      <c r="E71" t="s">
        <v>25367</v>
      </c>
      <c r="F71" t="s">
        <v>25368</v>
      </c>
      <c r="G71" t="s">
        <v>33</v>
      </c>
      <c r="H71" t="s">
        <v>25369</v>
      </c>
      <c r="I71" t="s">
        <v>25370</v>
      </c>
      <c r="J71" t="s">
        <v>34</v>
      </c>
      <c r="L71" t="s">
        <v>25371</v>
      </c>
      <c r="M71" t="s">
        <v>37</v>
      </c>
      <c r="N71" t="s">
        <v>38</v>
      </c>
      <c r="O71" t="s">
        <v>37</v>
      </c>
      <c r="P71" t="s">
        <v>25372</v>
      </c>
      <c r="T71" t="s">
        <v>77</v>
      </c>
      <c r="U71" t="s">
        <v>25373</v>
      </c>
      <c r="V71" t="s">
        <v>2024</v>
      </c>
      <c r="Y71" t="s">
        <v>522</v>
      </c>
      <c r="Z71" t="s">
        <v>25375</v>
      </c>
      <c r="AA71" t="s">
        <v>45</v>
      </c>
      <c r="AB71" t="s">
        <v>46</v>
      </c>
      <c r="AC71" t="s">
        <v>47</v>
      </c>
      <c r="AD71" t="s">
        <v>25374</v>
      </c>
      <c r="AE71" t="s">
        <v>6765</v>
      </c>
      <c r="AF71" t="s">
        <v>25376</v>
      </c>
    </row>
    <row r="72" spans="1:33" ht="14.25" customHeight="1" x14ac:dyDescent="0.25">
      <c r="A72">
        <v>3667</v>
      </c>
      <c r="B72" t="s">
        <v>25365</v>
      </c>
      <c r="C72" s="2" t="str">
        <f t="shared" si="1"/>
        <v>2025-10</v>
      </c>
      <c r="D72" t="s">
        <v>25364</v>
      </c>
      <c r="E72" t="s">
        <v>25358</v>
      </c>
      <c r="F72" t="s">
        <v>25359</v>
      </c>
      <c r="G72" t="s">
        <v>33</v>
      </c>
      <c r="H72" t="s">
        <v>25360</v>
      </c>
      <c r="I72" t="s">
        <v>2137</v>
      </c>
      <c r="J72" t="s">
        <v>34</v>
      </c>
      <c r="L72" t="s">
        <v>25361</v>
      </c>
      <c r="M72" t="s">
        <v>37</v>
      </c>
      <c r="N72" t="s">
        <v>38</v>
      </c>
      <c r="O72" t="s">
        <v>37</v>
      </c>
      <c r="P72" t="s">
        <v>25362</v>
      </c>
      <c r="T72" t="s">
        <v>77</v>
      </c>
      <c r="U72" t="s">
        <v>25363</v>
      </c>
      <c r="V72" t="s">
        <v>42</v>
      </c>
      <c r="Y72" t="s">
        <v>7214</v>
      </c>
      <c r="Z72" t="s">
        <v>6081</v>
      </c>
      <c r="AA72" t="s">
        <v>45</v>
      </c>
      <c r="AB72" t="s">
        <v>46</v>
      </c>
      <c r="AC72" t="s">
        <v>47</v>
      </c>
      <c r="AD72" t="s">
        <v>25364</v>
      </c>
      <c r="AE72" t="s">
        <v>6765</v>
      </c>
      <c r="AF72" t="s">
        <v>25360</v>
      </c>
      <c r="AG72" t="s">
        <v>25366</v>
      </c>
    </row>
    <row r="73" spans="1:33" ht="14.25" customHeight="1" x14ac:dyDescent="0.25">
      <c r="A73">
        <v>3666</v>
      </c>
      <c r="B73" t="s">
        <v>25357</v>
      </c>
      <c r="C73" s="2" t="str">
        <f t="shared" si="1"/>
        <v>2025-10</v>
      </c>
      <c r="D73" t="s">
        <v>4446</v>
      </c>
      <c r="E73" t="s">
        <v>8444</v>
      </c>
      <c r="F73" t="s">
        <v>25355</v>
      </c>
      <c r="G73" t="s">
        <v>33</v>
      </c>
      <c r="H73" t="s">
        <v>4440</v>
      </c>
      <c r="I73" t="s">
        <v>4441</v>
      </c>
      <c r="J73" t="s">
        <v>34</v>
      </c>
      <c r="K73" t="s">
        <v>440</v>
      </c>
      <c r="L73" t="s">
        <v>25356</v>
      </c>
      <c r="M73" t="s">
        <v>37</v>
      </c>
      <c r="N73" t="s">
        <v>38</v>
      </c>
      <c r="O73" t="s">
        <v>37</v>
      </c>
      <c r="P73" t="s">
        <v>4443</v>
      </c>
      <c r="T73" t="s">
        <v>40</v>
      </c>
      <c r="U73" t="s">
        <v>4444</v>
      </c>
      <c r="V73" t="s">
        <v>4445</v>
      </c>
      <c r="Y73" t="s">
        <v>8451</v>
      </c>
      <c r="Z73" t="s">
        <v>508</v>
      </c>
      <c r="AA73" t="s">
        <v>45</v>
      </c>
      <c r="AB73" t="s">
        <v>46</v>
      </c>
      <c r="AC73" t="s">
        <v>63</v>
      </c>
      <c r="AD73" t="s">
        <v>4446</v>
      </c>
      <c r="AE73" t="s">
        <v>1132</v>
      </c>
      <c r="AF73">
        <v>69554443</v>
      </c>
      <c r="AG73" t="s">
        <v>4449</v>
      </c>
    </row>
    <row r="74" spans="1:33" ht="14.25" hidden="1" customHeight="1" x14ac:dyDescent="0.25">
      <c r="A74">
        <v>3665</v>
      </c>
      <c r="C74" t="str">
        <f t="shared" si="1"/>
        <v/>
      </c>
      <c r="E74" t="s">
        <v>25350</v>
      </c>
      <c r="F74" t="s">
        <v>25351</v>
      </c>
      <c r="G74" t="s">
        <v>33</v>
      </c>
      <c r="L74" t="s">
        <v>25352</v>
      </c>
      <c r="M74" t="s">
        <v>37</v>
      </c>
      <c r="N74" t="s">
        <v>38</v>
      </c>
      <c r="O74" t="s">
        <v>37</v>
      </c>
      <c r="T74" t="s">
        <v>77</v>
      </c>
      <c r="AA74" t="s">
        <v>45</v>
      </c>
      <c r="AB74" t="s">
        <v>46</v>
      </c>
      <c r="AC74" t="s">
        <v>47</v>
      </c>
      <c r="AD74" t="s">
        <v>25353</v>
      </c>
      <c r="AE74" t="s">
        <v>1017</v>
      </c>
      <c r="AF74" t="s">
        <v>25354</v>
      </c>
    </row>
    <row r="75" spans="1:33" ht="14.25" customHeight="1" x14ac:dyDescent="0.25">
      <c r="A75">
        <v>3664</v>
      </c>
      <c r="B75" t="s">
        <v>25348</v>
      </c>
      <c r="C75" s="2" t="str">
        <f t="shared" si="1"/>
        <v>2025-10</v>
      </c>
      <c r="D75" t="s">
        <v>25346</v>
      </c>
      <c r="E75" t="s">
        <v>25339</v>
      </c>
      <c r="F75" t="s">
        <v>25340</v>
      </c>
      <c r="G75" t="s">
        <v>33</v>
      </c>
      <c r="H75" t="s">
        <v>25341</v>
      </c>
      <c r="I75" t="s">
        <v>25342</v>
      </c>
      <c r="J75" t="s">
        <v>34</v>
      </c>
      <c r="L75" t="s">
        <v>25343</v>
      </c>
      <c r="M75" t="s">
        <v>37</v>
      </c>
      <c r="N75" t="s">
        <v>38</v>
      </c>
      <c r="O75" t="s">
        <v>37</v>
      </c>
      <c r="P75" t="s">
        <v>25344</v>
      </c>
      <c r="T75" t="s">
        <v>77</v>
      </c>
      <c r="U75" t="s">
        <v>25345</v>
      </c>
      <c r="V75" t="s">
        <v>2024</v>
      </c>
      <c r="Y75" t="s">
        <v>7023</v>
      </c>
      <c r="Z75" t="s">
        <v>25347</v>
      </c>
      <c r="AA75" t="s">
        <v>45</v>
      </c>
      <c r="AB75" t="s">
        <v>46</v>
      </c>
      <c r="AC75" t="s">
        <v>47</v>
      </c>
      <c r="AD75" t="s">
        <v>25346</v>
      </c>
      <c r="AE75" t="s">
        <v>574</v>
      </c>
      <c r="AF75">
        <v>61060091</v>
      </c>
      <c r="AG75" t="s">
        <v>25349</v>
      </c>
    </row>
    <row r="76" spans="1:33" ht="14.25" customHeight="1" x14ac:dyDescent="0.25">
      <c r="A76">
        <v>3663</v>
      </c>
      <c r="B76" t="s">
        <v>25337</v>
      </c>
      <c r="C76" s="2" t="str">
        <f t="shared" si="1"/>
        <v>2025-10</v>
      </c>
      <c r="D76" t="s">
        <v>25335</v>
      </c>
      <c r="E76" t="s">
        <v>25327</v>
      </c>
      <c r="F76" t="s">
        <v>25328</v>
      </c>
      <c r="G76" t="s">
        <v>33</v>
      </c>
      <c r="H76" t="s">
        <v>25329</v>
      </c>
      <c r="I76" t="s">
        <v>25330</v>
      </c>
      <c r="J76" t="s">
        <v>34</v>
      </c>
      <c r="L76" t="s">
        <v>25331</v>
      </c>
      <c r="M76" t="s">
        <v>37</v>
      </c>
      <c r="N76" t="s">
        <v>38</v>
      </c>
      <c r="O76" t="s">
        <v>37</v>
      </c>
      <c r="P76" t="s">
        <v>25332</v>
      </c>
      <c r="Q76" t="s">
        <v>25333</v>
      </c>
      <c r="T76" t="s">
        <v>77</v>
      </c>
      <c r="U76" t="s">
        <v>25334</v>
      </c>
      <c r="V76" t="s">
        <v>2024</v>
      </c>
      <c r="Y76" t="s">
        <v>1445</v>
      </c>
      <c r="Z76" t="s">
        <v>2656</v>
      </c>
      <c r="AA76" t="s">
        <v>45</v>
      </c>
      <c r="AB76" t="s">
        <v>46</v>
      </c>
      <c r="AC76" t="s">
        <v>47</v>
      </c>
      <c r="AD76" t="s">
        <v>25335</v>
      </c>
      <c r="AE76" t="s">
        <v>14052</v>
      </c>
      <c r="AF76" t="s">
        <v>25336</v>
      </c>
      <c r="AG76" t="s">
        <v>25338</v>
      </c>
    </row>
    <row r="77" spans="1:33" ht="14.25" customHeight="1" x14ac:dyDescent="0.25">
      <c r="A77">
        <v>3662</v>
      </c>
      <c r="B77" t="s">
        <v>25326</v>
      </c>
      <c r="C77" s="2" t="str">
        <f t="shared" si="1"/>
        <v>2025-10</v>
      </c>
      <c r="D77" t="s">
        <v>25317</v>
      </c>
      <c r="E77" t="s">
        <v>25317</v>
      </c>
      <c r="F77" t="s">
        <v>25318</v>
      </c>
      <c r="G77" t="s">
        <v>33</v>
      </c>
      <c r="H77" t="s">
        <v>25319</v>
      </c>
      <c r="I77" t="s">
        <v>25320</v>
      </c>
      <c r="J77" t="s">
        <v>34</v>
      </c>
      <c r="L77" t="s">
        <v>25321</v>
      </c>
      <c r="M77" t="s">
        <v>37</v>
      </c>
      <c r="N77" t="s">
        <v>38</v>
      </c>
      <c r="O77" t="s">
        <v>37</v>
      </c>
      <c r="P77" t="s">
        <v>25322</v>
      </c>
      <c r="T77" t="s">
        <v>77</v>
      </c>
      <c r="U77" t="s">
        <v>25323</v>
      </c>
      <c r="V77" t="s">
        <v>1092</v>
      </c>
      <c r="Y77" t="s">
        <v>25324</v>
      </c>
      <c r="Z77" t="s">
        <v>25325</v>
      </c>
      <c r="AA77" t="s">
        <v>45</v>
      </c>
      <c r="AB77" t="s">
        <v>46</v>
      </c>
      <c r="AC77" t="s">
        <v>47</v>
      </c>
      <c r="AD77" t="s">
        <v>25317</v>
      </c>
      <c r="AE77" t="s">
        <v>6765</v>
      </c>
      <c r="AF77" t="s">
        <v>25319</v>
      </c>
    </row>
    <row r="78" spans="1:33" ht="14.25" hidden="1" customHeight="1" x14ac:dyDescent="0.25">
      <c r="A78">
        <v>3661</v>
      </c>
      <c r="C78" t="str">
        <f t="shared" si="1"/>
        <v/>
      </c>
      <c r="E78" t="s">
        <v>25311</v>
      </c>
      <c r="F78" t="s">
        <v>25312</v>
      </c>
      <c r="G78" t="s">
        <v>33</v>
      </c>
      <c r="L78" t="s">
        <v>25313</v>
      </c>
      <c r="M78" t="s">
        <v>37</v>
      </c>
      <c r="N78" t="s">
        <v>38</v>
      </c>
      <c r="O78" t="s">
        <v>37</v>
      </c>
      <c r="T78" t="s">
        <v>77</v>
      </c>
      <c r="AA78" t="s">
        <v>45</v>
      </c>
      <c r="AB78" t="s">
        <v>46</v>
      </c>
      <c r="AC78" t="s">
        <v>47</v>
      </c>
      <c r="AD78" t="s">
        <v>25314</v>
      </c>
      <c r="AE78" t="s">
        <v>1132</v>
      </c>
      <c r="AF78" t="s">
        <v>25315</v>
      </c>
      <c r="AG78" t="s">
        <v>25316</v>
      </c>
    </row>
    <row r="79" spans="1:33" ht="14.25" hidden="1" customHeight="1" x14ac:dyDescent="0.25">
      <c r="A79">
        <v>3660</v>
      </c>
      <c r="C79" t="str">
        <f t="shared" si="1"/>
        <v/>
      </c>
      <c r="E79" t="s">
        <v>25305</v>
      </c>
      <c r="F79" t="s">
        <v>25306</v>
      </c>
      <c r="G79" t="s">
        <v>33</v>
      </c>
      <c r="L79" t="s">
        <v>25307</v>
      </c>
      <c r="M79" t="s">
        <v>37</v>
      </c>
      <c r="N79" t="s">
        <v>38</v>
      </c>
      <c r="O79" t="s">
        <v>37</v>
      </c>
      <c r="T79" t="s">
        <v>77</v>
      </c>
      <c r="AA79" t="s">
        <v>45</v>
      </c>
      <c r="AB79" t="s">
        <v>46</v>
      </c>
      <c r="AC79" t="s">
        <v>47</v>
      </c>
      <c r="AD79" t="s">
        <v>25308</v>
      </c>
      <c r="AE79" t="s">
        <v>1236</v>
      </c>
      <c r="AF79" t="s">
        <v>25309</v>
      </c>
      <c r="AG79" t="s">
        <v>25310</v>
      </c>
    </row>
    <row r="80" spans="1:33" ht="14.25" customHeight="1" x14ac:dyDescent="0.25">
      <c r="A80">
        <v>3659</v>
      </c>
      <c r="B80" t="s">
        <v>25303</v>
      </c>
      <c r="C80" s="2" t="str">
        <f t="shared" si="1"/>
        <v>2025-11</v>
      </c>
      <c r="D80" t="s">
        <v>25300</v>
      </c>
      <c r="E80" t="s">
        <v>25293</v>
      </c>
      <c r="F80" t="s">
        <v>25294</v>
      </c>
      <c r="G80" t="s">
        <v>33</v>
      </c>
      <c r="H80" t="s">
        <v>25295</v>
      </c>
      <c r="I80" t="s">
        <v>25296</v>
      </c>
      <c r="J80" t="s">
        <v>34</v>
      </c>
      <c r="L80" t="s">
        <v>25297</v>
      </c>
      <c r="M80" t="s">
        <v>37</v>
      </c>
      <c r="N80" t="s">
        <v>38</v>
      </c>
      <c r="O80" t="s">
        <v>37</v>
      </c>
      <c r="P80" t="s">
        <v>25298</v>
      </c>
      <c r="T80" t="s">
        <v>77</v>
      </c>
      <c r="U80" t="s">
        <v>25299</v>
      </c>
      <c r="V80" t="s">
        <v>642</v>
      </c>
      <c r="Y80" t="s">
        <v>318</v>
      </c>
      <c r="Z80" t="s">
        <v>25301</v>
      </c>
      <c r="AA80" t="s">
        <v>45</v>
      </c>
      <c r="AB80" t="s">
        <v>46</v>
      </c>
      <c r="AC80" t="s">
        <v>47</v>
      </c>
      <c r="AD80" t="s">
        <v>25300</v>
      </c>
      <c r="AE80" t="s">
        <v>1132</v>
      </c>
      <c r="AF80" t="s">
        <v>25302</v>
      </c>
      <c r="AG80" t="s">
        <v>25304</v>
      </c>
    </row>
    <row r="81" spans="1:33" ht="14.25" hidden="1" customHeight="1" x14ac:dyDescent="0.25">
      <c r="A81">
        <v>3658</v>
      </c>
      <c r="C81" t="str">
        <f t="shared" si="1"/>
        <v/>
      </c>
      <c r="E81" t="s">
        <v>25287</v>
      </c>
      <c r="F81" t="s">
        <v>25288</v>
      </c>
      <c r="G81" t="s">
        <v>33</v>
      </c>
      <c r="L81" t="s">
        <v>25289</v>
      </c>
      <c r="M81" t="s">
        <v>37</v>
      </c>
      <c r="N81" t="s">
        <v>38</v>
      </c>
      <c r="O81" t="s">
        <v>37</v>
      </c>
      <c r="T81" t="s">
        <v>77</v>
      </c>
      <c r="AA81" t="s">
        <v>45</v>
      </c>
      <c r="AB81" t="s">
        <v>46</v>
      </c>
      <c r="AC81" t="s">
        <v>47</v>
      </c>
      <c r="AD81" t="s">
        <v>25290</v>
      </c>
      <c r="AE81" t="s">
        <v>1532</v>
      </c>
      <c r="AF81" t="s">
        <v>25291</v>
      </c>
      <c r="AG81" t="s">
        <v>25292</v>
      </c>
    </row>
    <row r="82" spans="1:33" ht="14.25" customHeight="1" x14ac:dyDescent="0.25">
      <c r="A82">
        <v>3657</v>
      </c>
      <c r="B82" t="s">
        <v>25285</v>
      </c>
      <c r="C82" s="2" t="str">
        <f t="shared" si="1"/>
        <v>2025-10</v>
      </c>
      <c r="D82" t="s">
        <v>25281</v>
      </c>
      <c r="E82" t="s">
        <v>25274</v>
      </c>
      <c r="F82" t="s">
        <v>25275</v>
      </c>
      <c r="G82" t="s">
        <v>33</v>
      </c>
      <c r="H82" t="s">
        <v>25276</v>
      </c>
      <c r="I82" t="s">
        <v>25277</v>
      </c>
      <c r="J82" t="s">
        <v>34</v>
      </c>
      <c r="L82" t="s">
        <v>25278</v>
      </c>
      <c r="M82" t="s">
        <v>37</v>
      </c>
      <c r="N82" t="s">
        <v>38</v>
      </c>
      <c r="O82" t="s">
        <v>37</v>
      </c>
      <c r="P82" t="s">
        <v>25279</v>
      </c>
      <c r="T82" t="s">
        <v>77</v>
      </c>
      <c r="U82" t="s">
        <v>25280</v>
      </c>
      <c r="V82" t="s">
        <v>3058</v>
      </c>
      <c r="Y82" t="s">
        <v>25282</v>
      </c>
      <c r="Z82" t="s">
        <v>25283</v>
      </c>
      <c r="AA82" t="s">
        <v>45</v>
      </c>
      <c r="AB82" t="s">
        <v>46</v>
      </c>
      <c r="AC82" t="s">
        <v>47</v>
      </c>
      <c r="AD82" t="s">
        <v>25281</v>
      </c>
      <c r="AE82" t="s">
        <v>831</v>
      </c>
      <c r="AF82" t="s">
        <v>25284</v>
      </c>
      <c r="AG82" t="s">
        <v>25286</v>
      </c>
    </row>
    <row r="83" spans="1:33" ht="14.25" hidden="1" customHeight="1" x14ac:dyDescent="0.25">
      <c r="A83">
        <v>3656</v>
      </c>
      <c r="C83" t="str">
        <f t="shared" si="1"/>
        <v/>
      </c>
      <c r="E83" t="s">
        <v>25271</v>
      </c>
      <c r="F83" t="s">
        <v>25272</v>
      </c>
      <c r="G83" t="s">
        <v>33</v>
      </c>
      <c r="L83" t="s">
        <v>25273</v>
      </c>
      <c r="M83" t="s">
        <v>37</v>
      </c>
      <c r="N83" t="s">
        <v>38</v>
      </c>
      <c r="O83" t="s">
        <v>37</v>
      </c>
      <c r="T83" t="s">
        <v>40</v>
      </c>
      <c r="AA83" t="s">
        <v>45</v>
      </c>
      <c r="AB83" t="s">
        <v>46</v>
      </c>
      <c r="AC83" t="s">
        <v>63</v>
      </c>
      <c r="AD83" t="s">
        <v>25256</v>
      </c>
      <c r="AE83" t="s">
        <v>831</v>
      </c>
      <c r="AF83">
        <v>3706060606</v>
      </c>
      <c r="AG83" t="s">
        <v>25259</v>
      </c>
    </row>
    <row r="84" spans="1:33" ht="14.25" customHeight="1" x14ac:dyDescent="0.25">
      <c r="A84">
        <v>3655</v>
      </c>
      <c r="B84" t="s">
        <v>25269</v>
      </c>
      <c r="C84" s="2" t="str">
        <f t="shared" si="1"/>
        <v>2025-10</v>
      </c>
      <c r="D84" t="s">
        <v>25267</v>
      </c>
      <c r="E84" t="s">
        <v>25260</v>
      </c>
      <c r="F84" t="s">
        <v>25261</v>
      </c>
      <c r="G84" t="s">
        <v>33</v>
      </c>
      <c r="H84" t="s">
        <v>25262</v>
      </c>
      <c r="I84" t="s">
        <v>25263</v>
      </c>
      <c r="J84" t="s">
        <v>34</v>
      </c>
      <c r="L84" t="s">
        <v>25264</v>
      </c>
      <c r="M84" t="s">
        <v>37</v>
      </c>
      <c r="N84" t="s">
        <v>38</v>
      </c>
      <c r="O84" t="s">
        <v>37</v>
      </c>
      <c r="P84" t="s">
        <v>25265</v>
      </c>
      <c r="T84" t="s">
        <v>77</v>
      </c>
      <c r="U84" t="s">
        <v>25266</v>
      </c>
      <c r="V84" t="s">
        <v>642</v>
      </c>
      <c r="Y84" t="s">
        <v>2273</v>
      </c>
      <c r="Z84" t="s">
        <v>25268</v>
      </c>
      <c r="AA84" t="s">
        <v>45</v>
      </c>
      <c r="AB84" t="s">
        <v>46</v>
      </c>
      <c r="AC84" t="s">
        <v>47</v>
      </c>
      <c r="AD84" t="s">
        <v>25267</v>
      </c>
      <c r="AE84" t="s">
        <v>6747</v>
      </c>
      <c r="AF84" t="s">
        <v>25262</v>
      </c>
      <c r="AG84" t="s">
        <v>25270</v>
      </c>
    </row>
    <row r="85" spans="1:33" ht="14.25" customHeight="1" x14ac:dyDescent="0.25">
      <c r="A85">
        <v>3654</v>
      </c>
      <c r="B85" t="s">
        <v>25258</v>
      </c>
      <c r="C85" s="2" t="str">
        <f t="shared" si="1"/>
        <v>2025-10</v>
      </c>
      <c r="D85" t="s">
        <v>25256</v>
      </c>
      <c r="E85" t="s">
        <v>15734</v>
      </c>
      <c r="F85" t="s">
        <v>25251</v>
      </c>
      <c r="G85" t="s">
        <v>33</v>
      </c>
      <c r="H85" t="s">
        <v>15736</v>
      </c>
      <c r="I85" t="s">
        <v>25252</v>
      </c>
      <c r="J85" t="s">
        <v>34</v>
      </c>
      <c r="L85" t="s">
        <v>25253</v>
      </c>
      <c r="M85" t="s">
        <v>37</v>
      </c>
      <c r="N85" t="s">
        <v>38</v>
      </c>
      <c r="O85" t="s">
        <v>37</v>
      </c>
      <c r="P85" t="s">
        <v>25254</v>
      </c>
      <c r="T85" t="s">
        <v>77</v>
      </c>
      <c r="U85" t="s">
        <v>25255</v>
      </c>
      <c r="V85" t="s">
        <v>3516</v>
      </c>
      <c r="Y85" t="s">
        <v>1234</v>
      </c>
      <c r="Z85" t="s">
        <v>15742</v>
      </c>
      <c r="AA85" t="s">
        <v>45</v>
      </c>
      <c r="AB85" t="s">
        <v>46</v>
      </c>
      <c r="AC85" t="s">
        <v>47</v>
      </c>
      <c r="AD85" t="s">
        <v>25256</v>
      </c>
      <c r="AE85" t="s">
        <v>831</v>
      </c>
      <c r="AF85" t="s">
        <v>25257</v>
      </c>
      <c r="AG85" t="s">
        <v>25259</v>
      </c>
    </row>
    <row r="86" spans="1:33" ht="14.25" customHeight="1" x14ac:dyDescent="0.25">
      <c r="A86">
        <v>3653</v>
      </c>
      <c r="B86" t="s">
        <v>25249</v>
      </c>
      <c r="C86" s="2" t="str">
        <f t="shared" si="1"/>
        <v>2025-11</v>
      </c>
      <c r="D86" t="s">
        <v>25248</v>
      </c>
      <c r="E86" t="s">
        <v>22948</v>
      </c>
      <c r="F86" t="s">
        <v>25244</v>
      </c>
      <c r="G86" t="s">
        <v>33</v>
      </c>
      <c r="H86" t="s">
        <v>25245</v>
      </c>
      <c r="I86" t="s">
        <v>5875</v>
      </c>
      <c r="J86" t="s">
        <v>34</v>
      </c>
      <c r="L86" t="s">
        <v>25246</v>
      </c>
      <c r="M86" t="s">
        <v>37</v>
      </c>
      <c r="N86" t="s">
        <v>38</v>
      </c>
      <c r="O86" t="s">
        <v>37</v>
      </c>
      <c r="P86" t="s">
        <v>25247</v>
      </c>
      <c r="T86" t="s">
        <v>77</v>
      </c>
      <c r="U86" t="s">
        <v>5038</v>
      </c>
      <c r="V86" t="s">
        <v>445</v>
      </c>
      <c r="Y86" t="s">
        <v>5007</v>
      </c>
      <c r="Z86" t="s">
        <v>22952</v>
      </c>
      <c r="AA86" t="s">
        <v>45</v>
      </c>
      <c r="AB86" t="s">
        <v>46</v>
      </c>
      <c r="AC86" t="s">
        <v>47</v>
      </c>
      <c r="AD86" t="s">
        <v>25248</v>
      </c>
      <c r="AE86" t="s">
        <v>1132</v>
      </c>
      <c r="AF86" t="s">
        <v>22953</v>
      </c>
      <c r="AG86" t="s">
        <v>25250</v>
      </c>
    </row>
    <row r="87" spans="1:33" ht="14.25" hidden="1" customHeight="1" x14ac:dyDescent="0.25">
      <c r="A87">
        <v>3652</v>
      </c>
      <c r="C87" t="str">
        <f t="shared" si="1"/>
        <v/>
      </c>
      <c r="E87" t="s">
        <v>25238</v>
      </c>
      <c r="F87" t="s">
        <v>25239</v>
      </c>
      <c r="G87" t="s">
        <v>33</v>
      </c>
      <c r="L87" t="s">
        <v>25240</v>
      </c>
      <c r="M87" t="s">
        <v>37</v>
      </c>
      <c r="N87" t="s">
        <v>38</v>
      </c>
      <c r="O87" t="s">
        <v>37</v>
      </c>
      <c r="T87" t="s">
        <v>77</v>
      </c>
      <c r="AA87" t="s">
        <v>45</v>
      </c>
      <c r="AB87" t="s">
        <v>46</v>
      </c>
      <c r="AC87" t="s">
        <v>47</v>
      </c>
      <c r="AD87" t="s">
        <v>25241</v>
      </c>
      <c r="AE87" t="s">
        <v>416</v>
      </c>
      <c r="AF87" t="s">
        <v>25242</v>
      </c>
      <c r="AG87" t="s">
        <v>25243</v>
      </c>
    </row>
    <row r="88" spans="1:33" ht="14.25" customHeight="1" x14ac:dyDescent="0.25">
      <c r="A88">
        <v>3651</v>
      </c>
      <c r="B88" t="s">
        <v>25236</v>
      </c>
      <c r="C88" s="2" t="str">
        <f t="shared" si="1"/>
        <v>2025-09</v>
      </c>
      <c r="D88" t="s">
        <v>25235</v>
      </c>
      <c r="E88" t="s">
        <v>25228</v>
      </c>
      <c r="F88" t="s">
        <v>25229</v>
      </c>
      <c r="G88" t="s">
        <v>33</v>
      </c>
      <c r="H88" t="s">
        <v>25230</v>
      </c>
      <c r="I88" t="s">
        <v>25231</v>
      </c>
      <c r="J88" t="s">
        <v>34</v>
      </c>
      <c r="L88" t="s">
        <v>25232</v>
      </c>
      <c r="M88" t="s">
        <v>37</v>
      </c>
      <c r="N88" t="s">
        <v>38</v>
      </c>
      <c r="O88" t="s">
        <v>37</v>
      </c>
      <c r="P88" t="s">
        <v>25233</v>
      </c>
      <c r="T88" t="s">
        <v>77</v>
      </c>
      <c r="U88" t="s">
        <v>25234</v>
      </c>
      <c r="V88" t="s">
        <v>42</v>
      </c>
      <c r="Y88" t="s">
        <v>1144</v>
      </c>
      <c r="Z88" t="s">
        <v>1182</v>
      </c>
      <c r="AA88" t="s">
        <v>45</v>
      </c>
      <c r="AB88" t="s">
        <v>46</v>
      </c>
      <c r="AC88" t="s">
        <v>47</v>
      </c>
      <c r="AD88" t="s">
        <v>25235</v>
      </c>
      <c r="AE88" t="s">
        <v>6075</v>
      </c>
      <c r="AF88" t="s">
        <v>25230</v>
      </c>
      <c r="AG88" t="s">
        <v>25237</v>
      </c>
    </row>
    <row r="89" spans="1:33" ht="14.25" customHeight="1" x14ac:dyDescent="0.25">
      <c r="A89">
        <v>3650</v>
      </c>
      <c r="B89" t="s">
        <v>25227</v>
      </c>
      <c r="C89" s="2" t="str">
        <f t="shared" si="1"/>
        <v>2025-09</v>
      </c>
      <c r="D89" t="s">
        <v>25225</v>
      </c>
      <c r="E89" t="s">
        <v>25218</v>
      </c>
      <c r="F89" t="s">
        <v>25219</v>
      </c>
      <c r="G89" t="s">
        <v>33</v>
      </c>
      <c r="H89" t="s">
        <v>25220</v>
      </c>
      <c r="I89" t="s">
        <v>25221</v>
      </c>
      <c r="J89" t="s">
        <v>34</v>
      </c>
      <c r="L89" t="s">
        <v>25222</v>
      </c>
      <c r="M89" t="s">
        <v>37</v>
      </c>
      <c r="N89" t="s">
        <v>38</v>
      </c>
      <c r="O89" t="s">
        <v>37</v>
      </c>
      <c r="P89" t="s">
        <v>25223</v>
      </c>
      <c r="T89" t="s">
        <v>77</v>
      </c>
      <c r="U89" t="s">
        <v>25224</v>
      </c>
      <c r="V89" t="s">
        <v>42</v>
      </c>
      <c r="Y89" t="s">
        <v>1015</v>
      </c>
      <c r="Z89" t="s">
        <v>25226</v>
      </c>
      <c r="AA89" t="s">
        <v>45</v>
      </c>
      <c r="AB89" t="s">
        <v>46</v>
      </c>
      <c r="AC89" t="s">
        <v>47</v>
      </c>
      <c r="AD89" t="s">
        <v>25225</v>
      </c>
      <c r="AE89" t="s">
        <v>6075</v>
      </c>
      <c r="AF89" t="s">
        <v>25220</v>
      </c>
    </row>
    <row r="90" spans="1:33" ht="14.25" hidden="1" customHeight="1" x14ac:dyDescent="0.25">
      <c r="A90">
        <v>3649</v>
      </c>
      <c r="C90" t="str">
        <f t="shared" si="1"/>
        <v/>
      </c>
      <c r="E90" t="s">
        <v>25212</v>
      </c>
      <c r="F90" t="s">
        <v>25213</v>
      </c>
      <c r="G90" t="s">
        <v>33</v>
      </c>
      <c r="L90" t="s">
        <v>25214</v>
      </c>
      <c r="M90" t="s">
        <v>37</v>
      </c>
      <c r="N90" t="s">
        <v>38</v>
      </c>
      <c r="O90" t="s">
        <v>37</v>
      </c>
      <c r="T90" t="s">
        <v>77</v>
      </c>
      <c r="AA90" t="s">
        <v>45</v>
      </c>
      <c r="AB90" t="s">
        <v>46</v>
      </c>
      <c r="AC90" t="s">
        <v>47</v>
      </c>
      <c r="AD90" t="s">
        <v>25215</v>
      </c>
      <c r="AE90" t="s">
        <v>1196</v>
      </c>
      <c r="AF90" t="s">
        <v>25216</v>
      </c>
      <c r="AG90" t="s">
        <v>25217</v>
      </c>
    </row>
    <row r="91" spans="1:33" ht="14.25" customHeight="1" x14ac:dyDescent="0.25">
      <c r="A91">
        <v>3648</v>
      </c>
      <c r="B91" t="s">
        <v>25210</v>
      </c>
      <c r="C91" s="2" t="str">
        <f t="shared" si="1"/>
        <v>2025-10</v>
      </c>
      <c r="D91" t="s">
        <v>25207</v>
      </c>
      <c r="E91" t="s">
        <v>25203</v>
      </c>
      <c r="F91" t="s">
        <v>25204</v>
      </c>
      <c r="G91" t="s">
        <v>33</v>
      </c>
      <c r="H91" t="s">
        <v>25205</v>
      </c>
      <c r="I91" t="s">
        <v>18793</v>
      </c>
      <c r="J91" t="s">
        <v>34</v>
      </c>
      <c r="L91" t="s">
        <v>25206</v>
      </c>
      <c r="M91" t="s">
        <v>37</v>
      </c>
      <c r="N91" t="s">
        <v>38</v>
      </c>
      <c r="O91" t="s">
        <v>37</v>
      </c>
      <c r="P91" t="s">
        <v>18795</v>
      </c>
      <c r="T91" t="s">
        <v>77</v>
      </c>
      <c r="U91" t="s">
        <v>18796</v>
      </c>
      <c r="V91" t="s">
        <v>428</v>
      </c>
      <c r="Y91" t="s">
        <v>18639</v>
      </c>
      <c r="Z91" t="s">
        <v>25208</v>
      </c>
      <c r="AA91" t="s">
        <v>45</v>
      </c>
      <c r="AB91" t="s">
        <v>46</v>
      </c>
      <c r="AC91" t="s">
        <v>47</v>
      </c>
      <c r="AD91" t="s">
        <v>25207</v>
      </c>
      <c r="AE91" t="s">
        <v>5918</v>
      </c>
      <c r="AF91" t="s">
        <v>25209</v>
      </c>
      <c r="AG91" t="s">
        <v>25211</v>
      </c>
    </row>
    <row r="92" spans="1:33" ht="14.25" customHeight="1" x14ac:dyDescent="0.25">
      <c r="A92">
        <v>3647</v>
      </c>
      <c r="B92" t="s">
        <v>25201</v>
      </c>
      <c r="C92" s="2" t="str">
        <f t="shared" si="1"/>
        <v>2025-09</v>
      </c>
      <c r="D92" t="s">
        <v>25199</v>
      </c>
      <c r="E92" t="s">
        <v>25192</v>
      </c>
      <c r="F92" t="s">
        <v>25193</v>
      </c>
      <c r="G92" t="s">
        <v>33</v>
      </c>
      <c r="H92" t="s">
        <v>25194</v>
      </c>
      <c r="I92" t="s">
        <v>25195</v>
      </c>
      <c r="J92" t="s">
        <v>34</v>
      </c>
      <c r="L92" t="s">
        <v>25196</v>
      </c>
      <c r="M92" t="s">
        <v>37</v>
      </c>
      <c r="N92" t="s">
        <v>38</v>
      </c>
      <c r="O92" t="s">
        <v>37</v>
      </c>
      <c r="P92" t="s">
        <v>25197</v>
      </c>
      <c r="T92" t="s">
        <v>77</v>
      </c>
      <c r="U92" t="s">
        <v>25198</v>
      </c>
      <c r="V92" t="s">
        <v>428</v>
      </c>
      <c r="Y92" t="s">
        <v>2388</v>
      </c>
      <c r="Z92" t="s">
        <v>25200</v>
      </c>
      <c r="AA92" t="s">
        <v>45</v>
      </c>
      <c r="AB92" t="s">
        <v>46</v>
      </c>
      <c r="AC92" t="s">
        <v>47</v>
      </c>
      <c r="AD92" t="s">
        <v>25199</v>
      </c>
      <c r="AE92" t="s">
        <v>5918</v>
      </c>
      <c r="AF92" t="s">
        <v>25194</v>
      </c>
      <c r="AG92" t="s">
        <v>25202</v>
      </c>
    </row>
    <row r="93" spans="1:33" ht="14.25" hidden="1" customHeight="1" x14ac:dyDescent="0.25">
      <c r="A93">
        <v>3646</v>
      </c>
      <c r="C93" t="str">
        <f t="shared" si="1"/>
        <v/>
      </c>
      <c r="E93" t="s">
        <v>25186</v>
      </c>
      <c r="F93" t="s">
        <v>25187</v>
      </c>
      <c r="G93" t="s">
        <v>33</v>
      </c>
      <c r="L93" t="s">
        <v>25188</v>
      </c>
      <c r="M93" t="s">
        <v>37</v>
      </c>
      <c r="N93" t="s">
        <v>38</v>
      </c>
      <c r="O93" t="s">
        <v>37</v>
      </c>
      <c r="T93" t="s">
        <v>77</v>
      </c>
      <c r="AA93" t="s">
        <v>45</v>
      </c>
      <c r="AB93" t="s">
        <v>46</v>
      </c>
      <c r="AC93" t="s">
        <v>47</v>
      </c>
      <c r="AD93" t="s">
        <v>25189</v>
      </c>
      <c r="AE93" t="s">
        <v>1095</v>
      </c>
      <c r="AF93" t="s">
        <v>25190</v>
      </c>
      <c r="AG93" t="s">
        <v>25191</v>
      </c>
    </row>
    <row r="94" spans="1:33" ht="14.25" customHeight="1" x14ac:dyDescent="0.25">
      <c r="A94">
        <v>3645</v>
      </c>
      <c r="B94" t="s">
        <v>25184</v>
      </c>
      <c r="C94" s="2" t="str">
        <f t="shared" si="1"/>
        <v>2025-10</v>
      </c>
      <c r="D94" t="s">
        <v>25182</v>
      </c>
      <c r="E94" t="s">
        <v>25175</v>
      </c>
      <c r="F94" t="s">
        <v>25176</v>
      </c>
      <c r="G94" t="s">
        <v>33</v>
      </c>
      <c r="H94" t="s">
        <v>25177</v>
      </c>
      <c r="I94" t="s">
        <v>25178</v>
      </c>
      <c r="J94" t="s">
        <v>34</v>
      </c>
      <c r="L94" t="s">
        <v>25179</v>
      </c>
      <c r="M94" t="s">
        <v>37</v>
      </c>
      <c r="N94" t="s">
        <v>38</v>
      </c>
      <c r="O94" t="s">
        <v>37</v>
      </c>
      <c r="P94" t="s">
        <v>25180</v>
      </c>
      <c r="T94" t="s">
        <v>77</v>
      </c>
      <c r="U94" t="s">
        <v>25181</v>
      </c>
      <c r="V94" t="s">
        <v>42</v>
      </c>
      <c r="Y94" t="s">
        <v>90</v>
      </c>
      <c r="Z94" t="s">
        <v>25183</v>
      </c>
      <c r="AA94" t="s">
        <v>45</v>
      </c>
      <c r="AB94" t="s">
        <v>46</v>
      </c>
      <c r="AC94" t="s">
        <v>47</v>
      </c>
      <c r="AD94" t="s">
        <v>25182</v>
      </c>
      <c r="AE94" t="s">
        <v>500</v>
      </c>
      <c r="AF94" t="s">
        <v>25177</v>
      </c>
      <c r="AG94" t="s">
        <v>25185</v>
      </c>
    </row>
    <row r="95" spans="1:33" ht="14.25" hidden="1" customHeight="1" x14ac:dyDescent="0.25">
      <c r="A95">
        <v>3644</v>
      </c>
      <c r="C95" t="str">
        <f t="shared" si="1"/>
        <v/>
      </c>
      <c r="E95" t="s">
        <v>25170</v>
      </c>
      <c r="F95" t="s">
        <v>25171</v>
      </c>
      <c r="G95" t="s">
        <v>33</v>
      </c>
      <c r="L95" t="s">
        <v>25172</v>
      </c>
      <c r="M95" t="s">
        <v>37</v>
      </c>
      <c r="N95" t="s">
        <v>38</v>
      </c>
      <c r="O95" t="s">
        <v>37</v>
      </c>
      <c r="T95" t="s">
        <v>77</v>
      </c>
      <c r="AA95" t="s">
        <v>45</v>
      </c>
      <c r="AB95" t="s">
        <v>46</v>
      </c>
      <c r="AC95" t="s">
        <v>47</v>
      </c>
      <c r="AD95" t="s">
        <v>25173</v>
      </c>
      <c r="AE95" t="s">
        <v>5918</v>
      </c>
      <c r="AF95" t="s">
        <v>25174</v>
      </c>
    </row>
    <row r="96" spans="1:33" ht="14.25" hidden="1" customHeight="1" x14ac:dyDescent="0.25">
      <c r="A96">
        <v>3643</v>
      </c>
      <c r="C96" t="str">
        <f t="shared" si="1"/>
        <v/>
      </c>
      <c r="E96" t="s">
        <v>25164</v>
      </c>
      <c r="F96" t="s">
        <v>25165</v>
      </c>
      <c r="G96" t="s">
        <v>33</v>
      </c>
      <c r="L96" t="s">
        <v>25166</v>
      </c>
      <c r="M96" t="s">
        <v>37</v>
      </c>
      <c r="N96" t="s">
        <v>38</v>
      </c>
      <c r="O96" t="s">
        <v>37</v>
      </c>
      <c r="T96" t="s">
        <v>77</v>
      </c>
      <c r="AA96" t="s">
        <v>45</v>
      </c>
      <c r="AB96" t="s">
        <v>46</v>
      </c>
      <c r="AC96" t="s">
        <v>47</v>
      </c>
      <c r="AD96" t="s">
        <v>25167</v>
      </c>
      <c r="AE96" t="s">
        <v>1132</v>
      </c>
      <c r="AF96" t="s">
        <v>25168</v>
      </c>
      <c r="AG96" t="s">
        <v>25169</v>
      </c>
    </row>
    <row r="97" spans="1:33" ht="14.25" customHeight="1" x14ac:dyDescent="0.25">
      <c r="A97">
        <v>3642</v>
      </c>
      <c r="B97" t="s">
        <v>25162</v>
      </c>
      <c r="C97" s="2" t="str">
        <f t="shared" si="1"/>
        <v>2025-11</v>
      </c>
      <c r="D97" t="s">
        <v>25160</v>
      </c>
      <c r="E97" t="s">
        <v>25153</v>
      </c>
      <c r="F97" t="s">
        <v>25154</v>
      </c>
      <c r="G97" t="s">
        <v>33</v>
      </c>
      <c r="H97" t="s">
        <v>25155</v>
      </c>
      <c r="I97" t="s">
        <v>25156</v>
      </c>
      <c r="J97" t="s">
        <v>34</v>
      </c>
      <c r="L97" t="s">
        <v>25157</v>
      </c>
      <c r="M97" t="s">
        <v>37</v>
      </c>
      <c r="N97" t="s">
        <v>38</v>
      </c>
      <c r="O97" t="s">
        <v>37</v>
      </c>
      <c r="P97" t="s">
        <v>25158</v>
      </c>
      <c r="T97" t="s">
        <v>77</v>
      </c>
      <c r="U97" t="s">
        <v>25159</v>
      </c>
      <c r="V97" t="s">
        <v>6915</v>
      </c>
      <c r="Y97" t="s">
        <v>516</v>
      </c>
      <c r="Z97" t="s">
        <v>25161</v>
      </c>
      <c r="AA97" t="s">
        <v>45</v>
      </c>
      <c r="AB97" t="s">
        <v>46</v>
      </c>
      <c r="AC97" t="s">
        <v>47</v>
      </c>
      <c r="AD97" t="s">
        <v>25160</v>
      </c>
      <c r="AE97" t="s">
        <v>560</v>
      </c>
      <c r="AF97" t="s">
        <v>25155</v>
      </c>
      <c r="AG97" t="s">
        <v>25163</v>
      </c>
    </row>
    <row r="98" spans="1:33" ht="14.25" hidden="1" customHeight="1" x14ac:dyDescent="0.25">
      <c r="A98">
        <v>3641</v>
      </c>
      <c r="C98" t="str">
        <f t="shared" si="1"/>
        <v/>
      </c>
      <c r="E98" t="s">
        <v>25150</v>
      </c>
      <c r="F98" t="s">
        <v>25151</v>
      </c>
      <c r="G98" t="s">
        <v>33</v>
      </c>
      <c r="L98" t="s">
        <v>25152</v>
      </c>
      <c r="M98" t="s">
        <v>37</v>
      </c>
      <c r="N98" t="s">
        <v>38</v>
      </c>
      <c r="O98" t="s">
        <v>37</v>
      </c>
      <c r="T98" t="s">
        <v>40</v>
      </c>
      <c r="AA98" t="s">
        <v>45</v>
      </c>
      <c r="AB98" t="s">
        <v>46</v>
      </c>
      <c r="AC98" t="s">
        <v>63</v>
      </c>
      <c r="AD98" t="s">
        <v>25145</v>
      </c>
      <c r="AE98" t="s">
        <v>20539</v>
      </c>
      <c r="AF98">
        <v>37066800447</v>
      </c>
      <c r="AG98" t="s">
        <v>25149</v>
      </c>
    </row>
    <row r="99" spans="1:33" ht="14.25" customHeight="1" x14ac:dyDescent="0.25">
      <c r="A99">
        <v>3640</v>
      </c>
      <c r="B99" t="s">
        <v>25148</v>
      </c>
      <c r="C99" s="2" t="str">
        <f t="shared" si="1"/>
        <v>2025-10</v>
      </c>
      <c r="D99" t="s">
        <v>25145</v>
      </c>
      <c r="E99" t="s">
        <v>25138</v>
      </c>
      <c r="F99" t="s">
        <v>25139</v>
      </c>
      <c r="G99" t="s">
        <v>33</v>
      </c>
      <c r="H99" t="s">
        <v>25140</v>
      </c>
      <c r="I99" t="s">
        <v>25141</v>
      </c>
      <c r="J99" t="s">
        <v>34</v>
      </c>
      <c r="L99" t="s">
        <v>25142</v>
      </c>
      <c r="M99" t="s">
        <v>37</v>
      </c>
      <c r="N99" t="s">
        <v>38</v>
      </c>
      <c r="O99" t="s">
        <v>37</v>
      </c>
      <c r="P99" t="s">
        <v>25143</v>
      </c>
      <c r="T99" t="s">
        <v>77</v>
      </c>
      <c r="U99" t="s">
        <v>25144</v>
      </c>
      <c r="V99" t="s">
        <v>42</v>
      </c>
      <c r="Y99" t="s">
        <v>1015</v>
      </c>
      <c r="Z99" t="s">
        <v>25146</v>
      </c>
      <c r="AA99" t="s">
        <v>45</v>
      </c>
      <c r="AB99" t="s">
        <v>46</v>
      </c>
      <c r="AC99" t="s">
        <v>47</v>
      </c>
      <c r="AD99" t="s">
        <v>25145</v>
      </c>
      <c r="AE99" t="s">
        <v>20539</v>
      </c>
      <c r="AF99" t="s">
        <v>25147</v>
      </c>
      <c r="AG99" t="s">
        <v>25149</v>
      </c>
    </row>
    <row r="100" spans="1:33" ht="14.25" customHeight="1" x14ac:dyDescent="0.25">
      <c r="A100">
        <v>3639</v>
      </c>
      <c r="B100" t="s">
        <v>25136</v>
      </c>
      <c r="C100" s="2" t="str">
        <f t="shared" si="1"/>
        <v>2025-10</v>
      </c>
      <c r="D100" t="s">
        <v>25134</v>
      </c>
      <c r="E100" t="s">
        <v>25128</v>
      </c>
      <c r="F100" t="s">
        <v>25129</v>
      </c>
      <c r="G100" t="s">
        <v>33</v>
      </c>
      <c r="H100" t="s">
        <v>25130</v>
      </c>
      <c r="I100" t="s">
        <v>8146</v>
      </c>
      <c r="J100" t="s">
        <v>34</v>
      </c>
      <c r="L100" t="s">
        <v>25131</v>
      </c>
      <c r="M100" t="s">
        <v>37</v>
      </c>
      <c r="N100" t="s">
        <v>38</v>
      </c>
      <c r="O100" t="s">
        <v>37</v>
      </c>
      <c r="P100" t="s">
        <v>25132</v>
      </c>
      <c r="T100" t="s">
        <v>77</v>
      </c>
      <c r="U100" t="s">
        <v>25133</v>
      </c>
      <c r="V100" t="s">
        <v>428</v>
      </c>
      <c r="Y100" t="s">
        <v>1714</v>
      </c>
      <c r="Z100" t="s">
        <v>25135</v>
      </c>
      <c r="AA100" t="s">
        <v>45</v>
      </c>
      <c r="AB100" t="s">
        <v>46</v>
      </c>
      <c r="AC100" t="s">
        <v>47</v>
      </c>
      <c r="AD100" t="s">
        <v>25134</v>
      </c>
      <c r="AE100" t="s">
        <v>432</v>
      </c>
      <c r="AF100" t="s">
        <v>25130</v>
      </c>
      <c r="AG100" t="s">
        <v>25137</v>
      </c>
    </row>
    <row r="101" spans="1:33" ht="14.25" customHeight="1" x14ac:dyDescent="0.25">
      <c r="A101">
        <v>3638</v>
      </c>
      <c r="B101" t="s">
        <v>25127</v>
      </c>
      <c r="C101" s="2" t="str">
        <f t="shared" si="1"/>
        <v>2025-11</v>
      </c>
      <c r="D101" t="s">
        <v>25126</v>
      </c>
      <c r="E101" t="s">
        <v>25120</v>
      </c>
      <c r="F101" t="s">
        <v>25121</v>
      </c>
      <c r="G101" t="s">
        <v>33</v>
      </c>
      <c r="H101" t="s">
        <v>25122</v>
      </c>
      <c r="I101" t="s">
        <v>23017</v>
      </c>
      <c r="J101" t="s">
        <v>34</v>
      </c>
      <c r="L101" t="s">
        <v>25123</v>
      </c>
      <c r="M101" t="s">
        <v>37</v>
      </c>
      <c r="N101" t="s">
        <v>38</v>
      </c>
      <c r="O101" t="s">
        <v>37</v>
      </c>
      <c r="P101" t="s">
        <v>25124</v>
      </c>
      <c r="T101" t="s">
        <v>77</v>
      </c>
      <c r="U101" t="s">
        <v>25125</v>
      </c>
      <c r="V101" t="s">
        <v>23021</v>
      </c>
      <c r="Y101" t="s">
        <v>2399</v>
      </c>
      <c r="Z101" t="s">
        <v>10641</v>
      </c>
      <c r="AA101" t="s">
        <v>45</v>
      </c>
      <c r="AB101" t="s">
        <v>46</v>
      </c>
      <c r="AC101" t="s">
        <v>47</v>
      </c>
      <c r="AD101" t="s">
        <v>25126</v>
      </c>
      <c r="AE101" t="s">
        <v>1017</v>
      </c>
      <c r="AF101" t="s">
        <v>25122</v>
      </c>
    </row>
    <row r="102" spans="1:33" ht="14.25" customHeight="1" x14ac:dyDescent="0.25">
      <c r="A102">
        <v>3637</v>
      </c>
      <c r="B102" t="s">
        <v>25119</v>
      </c>
      <c r="C102" s="2" t="str">
        <f t="shared" si="1"/>
        <v>2025-10</v>
      </c>
      <c r="D102" t="s">
        <v>184</v>
      </c>
      <c r="E102" t="s">
        <v>25115</v>
      </c>
      <c r="F102" t="s">
        <v>25116</v>
      </c>
      <c r="G102" t="s">
        <v>33</v>
      </c>
      <c r="H102" s="1" t="s">
        <v>180</v>
      </c>
      <c r="I102" t="s">
        <v>181</v>
      </c>
      <c r="J102" t="s">
        <v>34</v>
      </c>
      <c r="K102" t="s">
        <v>35</v>
      </c>
      <c r="L102" t="s">
        <v>25117</v>
      </c>
      <c r="M102" t="s">
        <v>37</v>
      </c>
      <c r="N102" t="s">
        <v>38</v>
      </c>
      <c r="O102" t="s">
        <v>37</v>
      </c>
      <c r="P102" t="s">
        <v>183</v>
      </c>
      <c r="T102" t="s">
        <v>40</v>
      </c>
      <c r="U102" t="s">
        <v>98</v>
      </c>
      <c r="V102" t="s">
        <v>42</v>
      </c>
      <c r="Y102" t="s">
        <v>25118</v>
      </c>
      <c r="Z102" t="s">
        <v>23644</v>
      </c>
      <c r="AA102" t="s">
        <v>45</v>
      </c>
      <c r="AB102" t="s">
        <v>46</v>
      </c>
      <c r="AC102" t="s">
        <v>63</v>
      </c>
      <c r="AD102" t="s">
        <v>184</v>
      </c>
      <c r="AE102" t="s">
        <v>185</v>
      </c>
      <c r="AF102">
        <v>37062899062</v>
      </c>
      <c r="AG102" t="s">
        <v>50</v>
      </c>
    </row>
    <row r="103" spans="1:33" ht="14.25" hidden="1" customHeight="1" x14ac:dyDescent="0.25">
      <c r="A103">
        <v>3636</v>
      </c>
      <c r="C103" t="str">
        <f t="shared" si="1"/>
        <v/>
      </c>
      <c r="E103" t="s">
        <v>25111</v>
      </c>
      <c r="F103" t="s">
        <v>25112</v>
      </c>
      <c r="G103" t="s">
        <v>33</v>
      </c>
      <c r="L103" t="s">
        <v>25113</v>
      </c>
      <c r="M103" t="s">
        <v>37</v>
      </c>
      <c r="N103" t="s">
        <v>38</v>
      </c>
      <c r="O103" t="s">
        <v>37</v>
      </c>
      <c r="T103" t="s">
        <v>40</v>
      </c>
      <c r="AA103" t="s">
        <v>45</v>
      </c>
      <c r="AB103" t="s">
        <v>46</v>
      </c>
      <c r="AC103" t="s">
        <v>63</v>
      </c>
      <c r="AD103" t="s">
        <v>25081</v>
      </c>
      <c r="AE103" t="s">
        <v>1196</v>
      </c>
      <c r="AF103" t="s">
        <v>25114</v>
      </c>
      <c r="AG103" t="s">
        <v>25083</v>
      </c>
    </row>
    <row r="104" spans="1:33" ht="14.25" hidden="1" customHeight="1" x14ac:dyDescent="0.25">
      <c r="A104">
        <v>3635</v>
      </c>
      <c r="C104" t="str">
        <f t="shared" si="1"/>
        <v/>
      </c>
      <c r="E104" t="s">
        <v>25107</v>
      </c>
      <c r="F104" t="s">
        <v>25108</v>
      </c>
      <c r="G104" t="s">
        <v>33</v>
      </c>
      <c r="L104" t="s">
        <v>25109</v>
      </c>
      <c r="M104" t="s">
        <v>37</v>
      </c>
      <c r="N104" t="s">
        <v>38</v>
      </c>
      <c r="O104" t="s">
        <v>37</v>
      </c>
      <c r="T104" t="s">
        <v>40</v>
      </c>
      <c r="AA104" t="s">
        <v>45</v>
      </c>
      <c r="AB104" t="s">
        <v>46</v>
      </c>
      <c r="AC104" t="s">
        <v>63</v>
      </c>
      <c r="AD104" t="s">
        <v>25081</v>
      </c>
      <c r="AE104" t="s">
        <v>1196</v>
      </c>
      <c r="AF104" t="s">
        <v>25110</v>
      </c>
      <c r="AG104" t="s">
        <v>25083</v>
      </c>
    </row>
    <row r="105" spans="1:33" ht="14.25" customHeight="1" x14ac:dyDescent="0.25">
      <c r="A105">
        <v>3634</v>
      </c>
      <c r="B105" t="s">
        <v>25106</v>
      </c>
      <c r="C105" s="2" t="str">
        <f t="shared" si="1"/>
        <v>2025-09</v>
      </c>
      <c r="D105" t="s">
        <v>25081</v>
      </c>
      <c r="E105" t="s">
        <v>1706</v>
      </c>
      <c r="F105" t="s">
        <v>25103</v>
      </c>
      <c r="G105" t="s">
        <v>33</v>
      </c>
      <c r="H105" t="s">
        <v>25075</v>
      </c>
      <c r="I105" t="s">
        <v>25076</v>
      </c>
      <c r="J105" t="s">
        <v>34</v>
      </c>
      <c r="L105" t="s">
        <v>25104</v>
      </c>
      <c r="M105" t="s">
        <v>37</v>
      </c>
      <c r="N105" t="s">
        <v>38</v>
      </c>
      <c r="O105" t="s">
        <v>37</v>
      </c>
      <c r="P105" t="s">
        <v>25078</v>
      </c>
      <c r="T105" t="s">
        <v>40</v>
      </c>
      <c r="U105" t="s">
        <v>25080</v>
      </c>
      <c r="V105" t="s">
        <v>445</v>
      </c>
      <c r="Y105" t="s">
        <v>812</v>
      </c>
      <c r="Z105" t="s">
        <v>499</v>
      </c>
      <c r="AA105" t="s">
        <v>45</v>
      </c>
      <c r="AB105" t="s">
        <v>46</v>
      </c>
      <c r="AC105" t="s">
        <v>63</v>
      </c>
      <c r="AD105" t="s">
        <v>25081</v>
      </c>
      <c r="AE105" t="s">
        <v>1196</v>
      </c>
      <c r="AF105" t="s">
        <v>25105</v>
      </c>
      <c r="AG105" t="s">
        <v>25083</v>
      </c>
    </row>
    <row r="106" spans="1:33" ht="14.25" customHeight="1" x14ac:dyDescent="0.25">
      <c r="A106">
        <v>3633</v>
      </c>
      <c r="B106" t="s">
        <v>25101</v>
      </c>
      <c r="C106" s="2" t="str">
        <f t="shared" si="1"/>
        <v>2025-09</v>
      </c>
      <c r="D106" t="s">
        <v>25099</v>
      </c>
      <c r="E106" t="s">
        <v>25092</v>
      </c>
      <c r="F106" t="s">
        <v>25093</v>
      </c>
      <c r="G106" t="s">
        <v>33</v>
      </c>
      <c r="H106" t="s">
        <v>25094</v>
      </c>
      <c r="I106" t="s">
        <v>25095</v>
      </c>
      <c r="J106" t="s">
        <v>34</v>
      </c>
      <c r="L106" t="s">
        <v>25096</v>
      </c>
      <c r="M106" t="s">
        <v>37</v>
      </c>
      <c r="N106" t="s">
        <v>38</v>
      </c>
      <c r="O106" t="s">
        <v>37</v>
      </c>
      <c r="P106" t="s">
        <v>25097</v>
      </c>
      <c r="T106" t="s">
        <v>77</v>
      </c>
      <c r="U106" t="s">
        <v>25098</v>
      </c>
      <c r="V106" t="s">
        <v>428</v>
      </c>
      <c r="Y106" t="s">
        <v>169</v>
      </c>
      <c r="Z106" t="s">
        <v>25100</v>
      </c>
      <c r="AA106" t="s">
        <v>45</v>
      </c>
      <c r="AB106" t="s">
        <v>46</v>
      </c>
      <c r="AC106" t="s">
        <v>47</v>
      </c>
      <c r="AD106" t="s">
        <v>25099</v>
      </c>
      <c r="AE106" t="s">
        <v>14341</v>
      </c>
      <c r="AF106" t="s">
        <v>25094</v>
      </c>
      <c r="AG106" t="s">
        <v>25102</v>
      </c>
    </row>
    <row r="107" spans="1:33" ht="14.25" customHeight="1" x14ac:dyDescent="0.25">
      <c r="A107">
        <v>3632</v>
      </c>
      <c r="B107" t="s">
        <v>25091</v>
      </c>
      <c r="C107" s="2" t="str">
        <f t="shared" si="1"/>
        <v>2025-10</v>
      </c>
      <c r="D107" t="s">
        <v>25090</v>
      </c>
      <c r="E107" t="s">
        <v>25084</v>
      </c>
      <c r="F107" t="s">
        <v>25085</v>
      </c>
      <c r="G107" t="s">
        <v>33</v>
      </c>
      <c r="H107" t="s">
        <v>25086</v>
      </c>
      <c r="I107" t="s">
        <v>1525</v>
      </c>
      <c r="J107" t="s">
        <v>34</v>
      </c>
      <c r="L107" t="s">
        <v>25087</v>
      </c>
      <c r="M107" t="s">
        <v>37</v>
      </c>
      <c r="N107" t="s">
        <v>38</v>
      </c>
      <c r="O107" t="s">
        <v>37</v>
      </c>
      <c r="P107" t="s">
        <v>25088</v>
      </c>
      <c r="T107" t="s">
        <v>77</v>
      </c>
      <c r="U107" t="s">
        <v>25089</v>
      </c>
      <c r="V107" t="s">
        <v>1092</v>
      </c>
      <c r="Y107" t="s">
        <v>3136</v>
      </c>
      <c r="Z107" t="s">
        <v>4549</v>
      </c>
      <c r="AA107" t="s">
        <v>45</v>
      </c>
      <c r="AB107" t="s">
        <v>46</v>
      </c>
      <c r="AC107" t="s">
        <v>47</v>
      </c>
      <c r="AD107" t="s">
        <v>25090</v>
      </c>
      <c r="AE107" t="s">
        <v>1095</v>
      </c>
      <c r="AF107" t="s">
        <v>25086</v>
      </c>
    </row>
    <row r="108" spans="1:33" ht="14.25" customHeight="1" x14ac:dyDescent="0.25">
      <c r="A108">
        <v>3631</v>
      </c>
      <c r="B108" t="s">
        <v>25082</v>
      </c>
      <c r="C108" s="2" t="str">
        <f t="shared" si="1"/>
        <v>2025-10</v>
      </c>
      <c r="D108" t="s">
        <v>25081</v>
      </c>
      <c r="E108" t="s">
        <v>1718</v>
      </c>
      <c r="F108" t="s">
        <v>25074</v>
      </c>
      <c r="G108" t="s">
        <v>33</v>
      </c>
      <c r="H108" t="s">
        <v>25075</v>
      </c>
      <c r="I108" t="s">
        <v>25076</v>
      </c>
      <c r="J108" t="s">
        <v>34</v>
      </c>
      <c r="L108" t="s">
        <v>25077</v>
      </c>
      <c r="M108" t="s">
        <v>37</v>
      </c>
      <c r="N108" t="s">
        <v>38</v>
      </c>
      <c r="O108" t="s">
        <v>37</v>
      </c>
      <c r="P108" t="s">
        <v>25078</v>
      </c>
      <c r="Q108" t="s">
        <v>25079</v>
      </c>
      <c r="T108" t="s">
        <v>77</v>
      </c>
      <c r="U108" t="s">
        <v>25080</v>
      </c>
      <c r="V108" t="s">
        <v>445</v>
      </c>
      <c r="Y108" t="s">
        <v>213</v>
      </c>
      <c r="Z108" t="s">
        <v>447</v>
      </c>
      <c r="AA108" t="s">
        <v>45</v>
      </c>
      <c r="AB108" t="s">
        <v>46</v>
      </c>
      <c r="AC108" t="s">
        <v>47</v>
      </c>
      <c r="AD108" t="s">
        <v>25081</v>
      </c>
      <c r="AE108" t="s">
        <v>1196</v>
      </c>
      <c r="AF108" t="s">
        <v>25075</v>
      </c>
      <c r="AG108" t="s">
        <v>25083</v>
      </c>
    </row>
    <row r="109" spans="1:33" ht="14.25" hidden="1" customHeight="1" x14ac:dyDescent="0.25">
      <c r="A109">
        <v>3630</v>
      </c>
      <c r="C109" t="str">
        <f t="shared" si="1"/>
        <v/>
      </c>
      <c r="E109" t="s">
        <v>25068</v>
      </c>
      <c r="F109" t="s">
        <v>25069</v>
      </c>
      <c r="G109" t="s">
        <v>33</v>
      </c>
      <c r="L109" t="s">
        <v>25070</v>
      </c>
      <c r="M109" t="s">
        <v>37</v>
      </c>
      <c r="N109" t="s">
        <v>38</v>
      </c>
      <c r="O109" t="s">
        <v>37</v>
      </c>
      <c r="T109" t="s">
        <v>77</v>
      </c>
      <c r="AA109" t="s">
        <v>45</v>
      </c>
      <c r="AB109" t="s">
        <v>46</v>
      </c>
      <c r="AC109" t="s">
        <v>47</v>
      </c>
      <c r="AD109" t="s">
        <v>25071</v>
      </c>
      <c r="AE109" t="s">
        <v>6747</v>
      </c>
      <c r="AF109" t="s">
        <v>25072</v>
      </c>
      <c r="AG109" t="s">
        <v>25073</v>
      </c>
    </row>
    <row r="110" spans="1:33" ht="14.25" customHeight="1" x14ac:dyDescent="0.25">
      <c r="A110">
        <v>3629</v>
      </c>
      <c r="B110" t="s">
        <v>25067</v>
      </c>
      <c r="C110" s="2" t="str">
        <f t="shared" si="1"/>
        <v>2025-09</v>
      </c>
      <c r="D110" t="s">
        <v>25065</v>
      </c>
      <c r="E110" t="s">
        <v>25058</v>
      </c>
      <c r="F110" t="s">
        <v>25059</v>
      </c>
      <c r="G110" t="s">
        <v>33</v>
      </c>
      <c r="H110" t="s">
        <v>25060</v>
      </c>
      <c r="I110" t="s">
        <v>25061</v>
      </c>
      <c r="J110" t="s">
        <v>34</v>
      </c>
      <c r="L110" t="s">
        <v>25062</v>
      </c>
      <c r="M110" t="s">
        <v>37</v>
      </c>
      <c r="N110" t="s">
        <v>38</v>
      </c>
      <c r="O110" t="s">
        <v>37</v>
      </c>
      <c r="P110" t="s">
        <v>25063</v>
      </c>
      <c r="T110" t="s">
        <v>77</v>
      </c>
      <c r="U110" t="s">
        <v>25064</v>
      </c>
      <c r="V110" t="s">
        <v>412</v>
      </c>
      <c r="Y110" t="s">
        <v>666</v>
      </c>
      <c r="Z110" t="s">
        <v>25066</v>
      </c>
      <c r="AA110" t="s">
        <v>45</v>
      </c>
      <c r="AB110" t="s">
        <v>46</v>
      </c>
      <c r="AC110" t="s">
        <v>47</v>
      </c>
      <c r="AD110" t="s">
        <v>25065</v>
      </c>
      <c r="AE110" t="s">
        <v>6765</v>
      </c>
      <c r="AF110" t="s">
        <v>25060</v>
      </c>
    </row>
    <row r="111" spans="1:33" ht="14.25" customHeight="1" x14ac:dyDescent="0.25">
      <c r="A111">
        <v>3628</v>
      </c>
      <c r="B111" t="s">
        <v>25057</v>
      </c>
      <c r="C111" s="2" t="str">
        <f t="shared" si="1"/>
        <v>2025-10</v>
      </c>
      <c r="D111" t="s">
        <v>25048</v>
      </c>
      <c r="E111" t="s">
        <v>25048</v>
      </c>
      <c r="F111" t="s">
        <v>25049</v>
      </c>
      <c r="G111" t="s">
        <v>33</v>
      </c>
      <c r="H111" t="s">
        <v>25050</v>
      </c>
      <c r="I111" t="s">
        <v>25051</v>
      </c>
      <c r="J111" t="s">
        <v>34</v>
      </c>
      <c r="L111" t="s">
        <v>25052</v>
      </c>
      <c r="M111" t="s">
        <v>37</v>
      </c>
      <c r="N111" t="s">
        <v>38</v>
      </c>
      <c r="O111" t="s">
        <v>37</v>
      </c>
      <c r="P111" t="s">
        <v>25053</v>
      </c>
      <c r="T111" t="s">
        <v>77</v>
      </c>
      <c r="U111" t="s">
        <v>25054</v>
      </c>
      <c r="V111" t="s">
        <v>428</v>
      </c>
      <c r="Y111" t="s">
        <v>25055</v>
      </c>
      <c r="Z111" t="s">
        <v>25056</v>
      </c>
      <c r="AA111" t="s">
        <v>45</v>
      </c>
      <c r="AB111" t="s">
        <v>46</v>
      </c>
      <c r="AC111" t="s">
        <v>47</v>
      </c>
      <c r="AD111" t="s">
        <v>25048</v>
      </c>
      <c r="AE111" t="s">
        <v>5918</v>
      </c>
      <c r="AF111" t="s">
        <v>25050</v>
      </c>
    </row>
    <row r="112" spans="1:33" ht="14.25" customHeight="1" x14ac:dyDescent="0.25">
      <c r="A112">
        <v>3627</v>
      </c>
      <c r="B112" t="s">
        <v>25047</v>
      </c>
      <c r="C112" s="2" t="str">
        <f t="shared" si="1"/>
        <v>2025-11</v>
      </c>
      <c r="D112" t="s">
        <v>2808</v>
      </c>
      <c r="E112" t="s">
        <v>25042</v>
      </c>
      <c r="F112" t="s">
        <v>25043</v>
      </c>
      <c r="G112" t="s">
        <v>33</v>
      </c>
      <c r="H112" s="1" t="s">
        <v>2804</v>
      </c>
      <c r="I112" t="s">
        <v>181</v>
      </c>
      <c r="J112" t="s">
        <v>34</v>
      </c>
      <c r="K112" t="s">
        <v>35</v>
      </c>
      <c r="L112" t="s">
        <v>25044</v>
      </c>
      <c r="M112" t="s">
        <v>37</v>
      </c>
      <c r="N112" t="s">
        <v>38</v>
      </c>
      <c r="O112" t="s">
        <v>37</v>
      </c>
      <c r="P112" t="s">
        <v>2806</v>
      </c>
      <c r="T112" t="s">
        <v>40</v>
      </c>
      <c r="U112" t="s">
        <v>2807</v>
      </c>
      <c r="V112" t="s">
        <v>42</v>
      </c>
      <c r="Y112" t="s">
        <v>1419</v>
      </c>
      <c r="Z112" t="s">
        <v>25045</v>
      </c>
      <c r="AA112" t="s">
        <v>45</v>
      </c>
      <c r="AB112" t="s">
        <v>46</v>
      </c>
      <c r="AC112" t="s">
        <v>63</v>
      </c>
      <c r="AD112" t="s">
        <v>2808</v>
      </c>
      <c r="AE112" t="s">
        <v>2811</v>
      </c>
      <c r="AF112" t="s">
        <v>25046</v>
      </c>
      <c r="AG112" t="s">
        <v>2814</v>
      </c>
    </row>
    <row r="113" spans="1:33" ht="14.25" hidden="1" customHeight="1" x14ac:dyDescent="0.25">
      <c r="A113">
        <v>3626</v>
      </c>
      <c r="C113" t="str">
        <f t="shared" si="1"/>
        <v/>
      </c>
      <c r="E113" t="s">
        <v>25038</v>
      </c>
      <c r="F113" t="s">
        <v>25039</v>
      </c>
      <c r="G113" t="s">
        <v>33</v>
      </c>
      <c r="L113" t="s">
        <v>25040</v>
      </c>
      <c r="M113" t="s">
        <v>37</v>
      </c>
      <c r="N113" t="s">
        <v>38</v>
      </c>
      <c r="O113" t="s">
        <v>37</v>
      </c>
      <c r="T113" t="s">
        <v>40</v>
      </c>
      <c r="AA113" t="s">
        <v>45</v>
      </c>
      <c r="AB113" t="s">
        <v>46</v>
      </c>
      <c r="AC113" t="s">
        <v>63</v>
      </c>
      <c r="AD113" t="s">
        <v>2808</v>
      </c>
      <c r="AE113" t="s">
        <v>2811</v>
      </c>
      <c r="AF113" t="s">
        <v>25041</v>
      </c>
      <c r="AG113" t="s">
        <v>2814</v>
      </c>
    </row>
    <row r="114" spans="1:33" ht="14.25" hidden="1" customHeight="1" x14ac:dyDescent="0.25">
      <c r="A114">
        <v>3625</v>
      </c>
      <c r="C114" t="str">
        <f t="shared" si="1"/>
        <v/>
      </c>
      <c r="E114" t="s">
        <v>25034</v>
      </c>
      <c r="F114" t="s">
        <v>25035</v>
      </c>
      <c r="G114" t="s">
        <v>33</v>
      </c>
      <c r="L114" t="s">
        <v>25036</v>
      </c>
      <c r="M114" t="s">
        <v>37</v>
      </c>
      <c r="N114" t="s">
        <v>38</v>
      </c>
      <c r="O114" t="s">
        <v>37</v>
      </c>
      <c r="T114" t="s">
        <v>40</v>
      </c>
      <c r="AA114" t="s">
        <v>45</v>
      </c>
      <c r="AB114" t="s">
        <v>46</v>
      </c>
      <c r="AC114" t="s">
        <v>63</v>
      </c>
      <c r="AD114" t="s">
        <v>2808</v>
      </c>
      <c r="AE114" t="s">
        <v>2811</v>
      </c>
      <c r="AF114" t="s">
        <v>25037</v>
      </c>
      <c r="AG114" t="s">
        <v>2814</v>
      </c>
    </row>
    <row r="115" spans="1:33" ht="14.25" hidden="1" customHeight="1" x14ac:dyDescent="0.25">
      <c r="A115">
        <v>3624</v>
      </c>
      <c r="C115" t="str">
        <f t="shared" si="1"/>
        <v/>
      </c>
      <c r="E115" t="s">
        <v>25030</v>
      </c>
      <c r="F115" t="s">
        <v>25031</v>
      </c>
      <c r="G115" t="s">
        <v>33</v>
      </c>
      <c r="L115" t="s">
        <v>25032</v>
      </c>
      <c r="M115" t="s">
        <v>37</v>
      </c>
      <c r="N115" t="s">
        <v>38</v>
      </c>
      <c r="O115" t="s">
        <v>37</v>
      </c>
      <c r="T115" t="s">
        <v>40</v>
      </c>
      <c r="AA115" t="s">
        <v>45</v>
      </c>
      <c r="AB115" t="s">
        <v>46</v>
      </c>
      <c r="AC115" t="s">
        <v>63</v>
      </c>
      <c r="AD115" t="s">
        <v>2808</v>
      </c>
      <c r="AE115" t="s">
        <v>2811</v>
      </c>
      <c r="AF115" t="s">
        <v>25033</v>
      </c>
      <c r="AG115" t="s">
        <v>2814</v>
      </c>
    </row>
    <row r="116" spans="1:33" ht="14.25" hidden="1" customHeight="1" x14ac:dyDescent="0.25">
      <c r="A116">
        <v>3623</v>
      </c>
      <c r="C116" t="str">
        <f t="shared" si="1"/>
        <v/>
      </c>
      <c r="E116" t="s">
        <v>25026</v>
      </c>
      <c r="F116" t="s">
        <v>25027</v>
      </c>
      <c r="G116" t="s">
        <v>33</v>
      </c>
      <c r="L116" t="s">
        <v>25028</v>
      </c>
      <c r="M116" t="s">
        <v>37</v>
      </c>
      <c r="N116" t="s">
        <v>38</v>
      </c>
      <c r="O116" t="s">
        <v>37</v>
      </c>
      <c r="T116" t="s">
        <v>40</v>
      </c>
      <c r="AA116" t="s">
        <v>45</v>
      </c>
      <c r="AB116" t="s">
        <v>46</v>
      </c>
      <c r="AC116" t="s">
        <v>63</v>
      </c>
      <c r="AD116" t="s">
        <v>2808</v>
      </c>
      <c r="AE116" t="s">
        <v>2811</v>
      </c>
      <c r="AF116" t="s">
        <v>25029</v>
      </c>
      <c r="AG116" t="s">
        <v>2814</v>
      </c>
    </row>
    <row r="117" spans="1:33" ht="14.25" customHeight="1" x14ac:dyDescent="0.25">
      <c r="A117">
        <v>3622</v>
      </c>
      <c r="B117" t="s">
        <v>25025</v>
      </c>
      <c r="C117" s="2" t="str">
        <f t="shared" si="1"/>
        <v>2025-09</v>
      </c>
      <c r="D117" t="s">
        <v>2808</v>
      </c>
      <c r="E117" t="s">
        <v>25020</v>
      </c>
      <c r="F117" t="s">
        <v>25021</v>
      </c>
      <c r="G117" t="s">
        <v>33</v>
      </c>
      <c r="H117" s="1" t="s">
        <v>2804</v>
      </c>
      <c r="I117" t="s">
        <v>181</v>
      </c>
      <c r="J117" t="s">
        <v>34</v>
      </c>
      <c r="K117" t="s">
        <v>35</v>
      </c>
      <c r="L117" t="s">
        <v>25022</v>
      </c>
      <c r="M117" t="s">
        <v>37</v>
      </c>
      <c r="N117" t="s">
        <v>38</v>
      </c>
      <c r="O117" t="s">
        <v>37</v>
      </c>
      <c r="P117" t="s">
        <v>2806</v>
      </c>
      <c r="T117" t="s">
        <v>40</v>
      </c>
      <c r="U117" t="s">
        <v>2807</v>
      </c>
      <c r="V117" t="s">
        <v>42</v>
      </c>
      <c r="Y117" t="s">
        <v>4645</v>
      </c>
      <c r="Z117" t="s">
        <v>25023</v>
      </c>
      <c r="AA117" t="s">
        <v>45</v>
      </c>
      <c r="AB117" t="s">
        <v>46</v>
      </c>
      <c r="AC117" t="s">
        <v>63</v>
      </c>
      <c r="AD117" t="s">
        <v>2808</v>
      </c>
      <c r="AE117" t="s">
        <v>2811</v>
      </c>
      <c r="AF117" t="s">
        <v>25024</v>
      </c>
      <c r="AG117" t="s">
        <v>2814</v>
      </c>
    </row>
    <row r="118" spans="1:33" ht="14.25" customHeight="1" x14ac:dyDescent="0.25">
      <c r="A118">
        <v>3621</v>
      </c>
      <c r="B118" t="s">
        <v>25019</v>
      </c>
      <c r="C118" s="2" t="str">
        <f t="shared" si="1"/>
        <v>2025-09</v>
      </c>
      <c r="D118" t="s">
        <v>2808</v>
      </c>
      <c r="E118" t="s">
        <v>25014</v>
      </c>
      <c r="F118" t="s">
        <v>25015</v>
      </c>
      <c r="G118" t="s">
        <v>33</v>
      </c>
      <c r="H118" s="1" t="s">
        <v>2804</v>
      </c>
      <c r="I118" t="s">
        <v>181</v>
      </c>
      <c r="J118" t="s">
        <v>34</v>
      </c>
      <c r="K118" t="s">
        <v>35</v>
      </c>
      <c r="L118" t="s">
        <v>25016</v>
      </c>
      <c r="M118" t="s">
        <v>37</v>
      </c>
      <c r="N118" t="s">
        <v>38</v>
      </c>
      <c r="O118" t="s">
        <v>37</v>
      </c>
      <c r="P118" t="s">
        <v>2806</v>
      </c>
      <c r="T118" t="s">
        <v>40</v>
      </c>
      <c r="U118" t="s">
        <v>2807</v>
      </c>
      <c r="V118" t="s">
        <v>42</v>
      </c>
      <c r="Y118" t="s">
        <v>8180</v>
      </c>
      <c r="Z118" t="s">
        <v>25017</v>
      </c>
      <c r="AA118" t="s">
        <v>45</v>
      </c>
      <c r="AB118" t="s">
        <v>46</v>
      </c>
      <c r="AC118" t="s">
        <v>63</v>
      </c>
      <c r="AD118" t="s">
        <v>2808</v>
      </c>
      <c r="AE118" t="s">
        <v>2811</v>
      </c>
      <c r="AF118" t="s">
        <v>25018</v>
      </c>
      <c r="AG118" t="s">
        <v>2814</v>
      </c>
    </row>
    <row r="119" spans="1:33" ht="14.25" hidden="1" customHeight="1" x14ac:dyDescent="0.25">
      <c r="A119">
        <v>3620</v>
      </c>
      <c r="C119" t="str">
        <f t="shared" si="1"/>
        <v/>
      </c>
      <c r="E119" t="s">
        <v>25010</v>
      </c>
      <c r="F119" t="s">
        <v>25011</v>
      </c>
      <c r="G119" t="s">
        <v>33</v>
      </c>
      <c r="L119" t="s">
        <v>25012</v>
      </c>
      <c r="M119" t="s">
        <v>37</v>
      </c>
      <c r="N119" t="s">
        <v>38</v>
      </c>
      <c r="O119" t="s">
        <v>37</v>
      </c>
      <c r="T119" t="s">
        <v>40</v>
      </c>
      <c r="AA119" t="s">
        <v>45</v>
      </c>
      <c r="AB119" t="s">
        <v>46</v>
      </c>
      <c r="AC119" t="s">
        <v>63</v>
      </c>
      <c r="AD119" t="s">
        <v>2808</v>
      </c>
      <c r="AE119" t="s">
        <v>2811</v>
      </c>
      <c r="AF119" t="s">
        <v>25013</v>
      </c>
      <c r="AG119" t="s">
        <v>2814</v>
      </c>
    </row>
    <row r="120" spans="1:33" ht="14.25" hidden="1" customHeight="1" x14ac:dyDescent="0.25">
      <c r="A120">
        <v>3619</v>
      </c>
      <c r="C120" t="str">
        <f t="shared" si="1"/>
        <v/>
      </c>
      <c r="E120" t="s">
        <v>25006</v>
      </c>
      <c r="F120" t="s">
        <v>25007</v>
      </c>
      <c r="G120" t="s">
        <v>33</v>
      </c>
      <c r="L120" t="s">
        <v>25008</v>
      </c>
      <c r="M120" t="s">
        <v>37</v>
      </c>
      <c r="N120" t="s">
        <v>38</v>
      </c>
      <c r="O120" t="s">
        <v>37</v>
      </c>
      <c r="T120" t="s">
        <v>40</v>
      </c>
      <c r="AA120" t="s">
        <v>45</v>
      </c>
      <c r="AB120" t="s">
        <v>46</v>
      </c>
      <c r="AC120" t="s">
        <v>63</v>
      </c>
      <c r="AD120" t="s">
        <v>2808</v>
      </c>
      <c r="AE120" t="s">
        <v>2811</v>
      </c>
      <c r="AF120" t="s">
        <v>25009</v>
      </c>
      <c r="AG120" t="s">
        <v>2814</v>
      </c>
    </row>
    <row r="121" spans="1:33" ht="14.25" hidden="1" customHeight="1" x14ac:dyDescent="0.25">
      <c r="A121">
        <v>3618</v>
      </c>
      <c r="C121" t="str">
        <f t="shared" si="1"/>
        <v/>
      </c>
      <c r="E121" t="s">
        <v>25002</v>
      </c>
      <c r="F121" t="s">
        <v>25003</v>
      </c>
      <c r="G121" t="s">
        <v>33</v>
      </c>
      <c r="L121" t="s">
        <v>25004</v>
      </c>
      <c r="M121" t="s">
        <v>37</v>
      </c>
      <c r="N121" t="s">
        <v>38</v>
      </c>
      <c r="O121" t="s">
        <v>37</v>
      </c>
      <c r="T121" t="s">
        <v>40</v>
      </c>
      <c r="AA121" t="s">
        <v>45</v>
      </c>
      <c r="AB121" t="s">
        <v>46</v>
      </c>
      <c r="AC121" t="s">
        <v>63</v>
      </c>
      <c r="AD121" t="s">
        <v>2808</v>
      </c>
      <c r="AE121" t="s">
        <v>2811</v>
      </c>
      <c r="AF121" t="s">
        <v>25005</v>
      </c>
      <c r="AG121" t="s">
        <v>2814</v>
      </c>
    </row>
    <row r="122" spans="1:33" ht="14.25" customHeight="1" x14ac:dyDescent="0.25">
      <c r="A122">
        <v>3617</v>
      </c>
      <c r="B122" t="s">
        <v>25001</v>
      </c>
      <c r="C122" s="2" t="str">
        <f t="shared" si="1"/>
        <v>2025-09</v>
      </c>
      <c r="D122" t="s">
        <v>2808</v>
      </c>
      <c r="E122" t="s">
        <v>24997</v>
      </c>
      <c r="F122" t="s">
        <v>24998</v>
      </c>
      <c r="G122" t="s">
        <v>33</v>
      </c>
      <c r="H122" s="1" t="s">
        <v>2804</v>
      </c>
      <c r="I122" t="s">
        <v>181</v>
      </c>
      <c r="J122" t="s">
        <v>34</v>
      </c>
      <c r="K122" t="s">
        <v>35</v>
      </c>
      <c r="L122" t="s">
        <v>24999</v>
      </c>
      <c r="M122" t="s">
        <v>37</v>
      </c>
      <c r="N122" t="s">
        <v>38</v>
      </c>
      <c r="O122" t="s">
        <v>37</v>
      </c>
      <c r="P122" t="s">
        <v>2806</v>
      </c>
      <c r="T122" t="s">
        <v>40</v>
      </c>
      <c r="U122" t="s">
        <v>2807</v>
      </c>
      <c r="V122" t="s">
        <v>42</v>
      </c>
      <c r="Y122" t="s">
        <v>516</v>
      </c>
      <c r="Z122" t="s">
        <v>516</v>
      </c>
      <c r="AA122" t="s">
        <v>45</v>
      </c>
      <c r="AB122" t="s">
        <v>46</v>
      </c>
      <c r="AC122" t="s">
        <v>63</v>
      </c>
      <c r="AD122" t="s">
        <v>2808</v>
      </c>
      <c r="AE122" t="s">
        <v>2811</v>
      </c>
      <c r="AF122" t="s">
        <v>25000</v>
      </c>
      <c r="AG122" t="s">
        <v>2814</v>
      </c>
    </row>
    <row r="123" spans="1:33" ht="14.25" hidden="1" customHeight="1" x14ac:dyDescent="0.25">
      <c r="A123">
        <v>3616</v>
      </c>
      <c r="C123" t="str">
        <f t="shared" si="1"/>
        <v/>
      </c>
      <c r="E123" t="s">
        <v>5155</v>
      </c>
      <c r="F123" t="s">
        <v>24995</v>
      </c>
      <c r="G123" t="s">
        <v>33</v>
      </c>
      <c r="L123" t="s">
        <v>24996</v>
      </c>
      <c r="M123" t="s">
        <v>37</v>
      </c>
      <c r="N123" t="s">
        <v>38</v>
      </c>
      <c r="O123" t="s">
        <v>37</v>
      </c>
      <c r="T123" t="s">
        <v>40</v>
      </c>
      <c r="AA123" t="s">
        <v>45</v>
      </c>
      <c r="AB123" t="s">
        <v>46</v>
      </c>
      <c r="AC123" t="s">
        <v>63</v>
      </c>
      <c r="AD123" t="s">
        <v>6491</v>
      </c>
      <c r="AE123" t="s">
        <v>574</v>
      </c>
      <c r="AF123">
        <v>37061015406</v>
      </c>
      <c r="AG123" t="s">
        <v>6496</v>
      </c>
    </row>
    <row r="124" spans="1:33" ht="14.25" customHeight="1" x14ac:dyDescent="0.25">
      <c r="A124">
        <v>3615</v>
      </c>
      <c r="B124" t="s">
        <v>24994</v>
      </c>
      <c r="C124" s="2" t="str">
        <f t="shared" si="1"/>
        <v>2025-11</v>
      </c>
      <c r="D124" t="s">
        <v>6491</v>
      </c>
      <c r="E124" t="s">
        <v>18914</v>
      </c>
      <c r="F124" t="s">
        <v>24992</v>
      </c>
      <c r="G124" t="s">
        <v>33</v>
      </c>
      <c r="H124" s="1" t="s">
        <v>6486</v>
      </c>
      <c r="I124" t="s">
        <v>6504</v>
      </c>
      <c r="J124" t="s">
        <v>34</v>
      </c>
      <c r="K124" t="s">
        <v>35</v>
      </c>
      <c r="L124" t="s">
        <v>24993</v>
      </c>
      <c r="M124" t="s">
        <v>37</v>
      </c>
      <c r="N124" t="s">
        <v>38</v>
      </c>
      <c r="O124" t="s">
        <v>37</v>
      </c>
      <c r="P124" t="s">
        <v>6506</v>
      </c>
      <c r="T124" t="s">
        <v>40</v>
      </c>
      <c r="U124" t="s">
        <v>6508</v>
      </c>
      <c r="V124" t="s">
        <v>1192</v>
      </c>
      <c r="Y124" t="s">
        <v>5758</v>
      </c>
      <c r="Z124" t="s">
        <v>5173</v>
      </c>
      <c r="AA124" t="s">
        <v>45</v>
      </c>
      <c r="AB124" t="s">
        <v>46</v>
      </c>
      <c r="AC124" t="s">
        <v>63</v>
      </c>
      <c r="AD124" t="s">
        <v>6491</v>
      </c>
      <c r="AE124" t="s">
        <v>574</v>
      </c>
      <c r="AF124">
        <v>37067306325</v>
      </c>
      <c r="AG124" t="s">
        <v>6496</v>
      </c>
    </row>
    <row r="125" spans="1:33" ht="14.25" customHeight="1" x14ac:dyDescent="0.25">
      <c r="A125">
        <v>3614</v>
      </c>
      <c r="B125" t="s">
        <v>24990</v>
      </c>
      <c r="C125" s="2" t="str">
        <f t="shared" si="1"/>
        <v>2025-09</v>
      </c>
      <c r="D125" t="s">
        <v>24988</v>
      </c>
      <c r="E125" t="s">
        <v>24982</v>
      </c>
      <c r="F125" t="s">
        <v>24983</v>
      </c>
      <c r="G125" t="s">
        <v>33</v>
      </c>
      <c r="H125" t="s">
        <v>24984</v>
      </c>
      <c r="I125" t="s">
        <v>6386</v>
      </c>
      <c r="J125" t="s">
        <v>34</v>
      </c>
      <c r="L125" t="s">
        <v>24985</v>
      </c>
      <c r="M125" t="s">
        <v>37</v>
      </c>
      <c r="N125" t="s">
        <v>38</v>
      </c>
      <c r="O125" t="s">
        <v>37</v>
      </c>
      <c r="P125" t="s">
        <v>24986</v>
      </c>
      <c r="T125" t="s">
        <v>77</v>
      </c>
      <c r="U125" t="s">
        <v>24987</v>
      </c>
      <c r="V125" t="s">
        <v>428</v>
      </c>
      <c r="Y125" t="s">
        <v>237</v>
      </c>
      <c r="Z125" t="s">
        <v>24989</v>
      </c>
      <c r="AA125" t="s">
        <v>45</v>
      </c>
      <c r="AB125" t="s">
        <v>46</v>
      </c>
      <c r="AC125" t="s">
        <v>47</v>
      </c>
      <c r="AD125" t="s">
        <v>24988</v>
      </c>
      <c r="AE125" t="s">
        <v>5918</v>
      </c>
      <c r="AF125" t="s">
        <v>24984</v>
      </c>
      <c r="AG125" t="s">
        <v>24991</v>
      </c>
    </row>
    <row r="126" spans="1:33" ht="14.25" customHeight="1" x14ac:dyDescent="0.25">
      <c r="A126">
        <v>3613</v>
      </c>
      <c r="B126" t="s">
        <v>24980</v>
      </c>
      <c r="C126" s="2" t="str">
        <f t="shared" si="1"/>
        <v>2025-09</v>
      </c>
      <c r="D126" t="s">
        <v>24978</v>
      </c>
      <c r="E126" t="s">
        <v>24971</v>
      </c>
      <c r="F126" t="s">
        <v>24972</v>
      </c>
      <c r="G126" t="s">
        <v>33</v>
      </c>
      <c r="H126" t="s">
        <v>24973</v>
      </c>
      <c r="I126" t="s">
        <v>24974</v>
      </c>
      <c r="J126" t="s">
        <v>34</v>
      </c>
      <c r="L126" t="s">
        <v>24975</v>
      </c>
      <c r="M126" t="s">
        <v>37</v>
      </c>
      <c r="N126" t="s">
        <v>38</v>
      </c>
      <c r="O126" t="s">
        <v>37</v>
      </c>
      <c r="P126" t="s">
        <v>24976</v>
      </c>
      <c r="T126" t="s">
        <v>77</v>
      </c>
      <c r="U126" t="s">
        <v>24977</v>
      </c>
      <c r="V126" t="s">
        <v>42</v>
      </c>
      <c r="Y126" t="s">
        <v>3136</v>
      </c>
      <c r="Z126" t="s">
        <v>24979</v>
      </c>
      <c r="AA126" t="s">
        <v>45</v>
      </c>
      <c r="AB126" t="s">
        <v>46</v>
      </c>
      <c r="AC126" t="s">
        <v>47</v>
      </c>
      <c r="AD126" t="s">
        <v>24978</v>
      </c>
      <c r="AE126" t="s">
        <v>6075</v>
      </c>
      <c r="AF126" t="s">
        <v>24973</v>
      </c>
      <c r="AG126" t="s">
        <v>24981</v>
      </c>
    </row>
    <row r="127" spans="1:33" ht="14.25" hidden="1" customHeight="1" x14ac:dyDescent="0.25">
      <c r="A127">
        <v>3612</v>
      </c>
      <c r="C127" t="str">
        <f t="shared" si="1"/>
        <v/>
      </c>
      <c r="E127" t="s">
        <v>24965</v>
      </c>
      <c r="F127" t="s">
        <v>24966</v>
      </c>
      <c r="G127" t="s">
        <v>33</v>
      </c>
      <c r="L127" t="s">
        <v>24967</v>
      </c>
      <c r="M127" t="s">
        <v>37</v>
      </c>
      <c r="N127" t="s">
        <v>38</v>
      </c>
      <c r="O127" t="s">
        <v>37</v>
      </c>
      <c r="T127" t="s">
        <v>77</v>
      </c>
      <c r="AA127" t="s">
        <v>45</v>
      </c>
      <c r="AB127" t="s">
        <v>46</v>
      </c>
      <c r="AC127" t="s">
        <v>47</v>
      </c>
      <c r="AD127" t="s">
        <v>24968</v>
      </c>
      <c r="AE127" t="s">
        <v>6765</v>
      </c>
      <c r="AF127" t="s">
        <v>24969</v>
      </c>
      <c r="AG127" t="s">
        <v>24970</v>
      </c>
    </row>
    <row r="128" spans="1:33" ht="14.25" customHeight="1" x14ac:dyDescent="0.25">
      <c r="A128">
        <v>3611</v>
      </c>
      <c r="B128" t="s">
        <v>24963</v>
      </c>
      <c r="C128" s="2" t="str">
        <f t="shared" si="1"/>
        <v>2025-10</v>
      </c>
      <c r="D128" t="s">
        <v>24962</v>
      </c>
      <c r="E128" t="s">
        <v>24955</v>
      </c>
      <c r="F128" t="s">
        <v>24956</v>
      </c>
      <c r="G128" t="s">
        <v>33</v>
      </c>
      <c r="H128" t="s">
        <v>24957</v>
      </c>
      <c r="I128" t="s">
        <v>24958</v>
      </c>
      <c r="J128" t="s">
        <v>34</v>
      </c>
      <c r="L128" t="s">
        <v>24959</v>
      </c>
      <c r="M128" t="s">
        <v>37</v>
      </c>
      <c r="N128" t="s">
        <v>38</v>
      </c>
      <c r="O128" t="s">
        <v>37</v>
      </c>
      <c r="P128" t="s">
        <v>24960</v>
      </c>
      <c r="T128" t="s">
        <v>77</v>
      </c>
      <c r="U128" t="s">
        <v>24961</v>
      </c>
      <c r="V128" t="s">
        <v>1365</v>
      </c>
      <c r="Y128" t="s">
        <v>5384</v>
      </c>
      <c r="Z128" t="s">
        <v>12476</v>
      </c>
      <c r="AA128" t="s">
        <v>45</v>
      </c>
      <c r="AB128" t="s">
        <v>46</v>
      </c>
      <c r="AC128" t="s">
        <v>47</v>
      </c>
      <c r="AD128" t="s">
        <v>24962</v>
      </c>
      <c r="AE128" t="s">
        <v>544</v>
      </c>
      <c r="AF128" t="s">
        <v>24957</v>
      </c>
      <c r="AG128" t="s">
        <v>24964</v>
      </c>
    </row>
    <row r="129" spans="1:33" ht="14.25" customHeight="1" x14ac:dyDescent="0.25">
      <c r="A129">
        <v>3610</v>
      </c>
      <c r="B129" t="s">
        <v>24953</v>
      </c>
      <c r="C129" s="2" t="str">
        <f t="shared" si="1"/>
        <v>2025-10</v>
      </c>
      <c r="D129" t="s">
        <v>24951</v>
      </c>
      <c r="E129" t="s">
        <v>24944</v>
      </c>
      <c r="F129" t="s">
        <v>24945</v>
      </c>
      <c r="G129" t="s">
        <v>33</v>
      </c>
      <c r="H129" t="s">
        <v>24946</v>
      </c>
      <c r="I129" t="s">
        <v>24947</v>
      </c>
      <c r="J129" t="s">
        <v>34</v>
      </c>
      <c r="L129" t="s">
        <v>24948</v>
      </c>
      <c r="M129" t="s">
        <v>37</v>
      </c>
      <c r="N129" t="s">
        <v>38</v>
      </c>
      <c r="O129" t="s">
        <v>37</v>
      </c>
      <c r="P129" t="s">
        <v>24949</v>
      </c>
      <c r="T129" t="s">
        <v>77</v>
      </c>
      <c r="U129" t="s">
        <v>24950</v>
      </c>
      <c r="V129" t="s">
        <v>8473</v>
      </c>
      <c r="Y129" t="s">
        <v>23814</v>
      </c>
      <c r="Z129" t="s">
        <v>24952</v>
      </c>
      <c r="AA129" t="s">
        <v>45</v>
      </c>
      <c r="AB129" t="s">
        <v>46</v>
      </c>
      <c r="AC129" t="s">
        <v>47</v>
      </c>
      <c r="AD129" t="s">
        <v>24951</v>
      </c>
      <c r="AE129" t="s">
        <v>877</v>
      </c>
      <c r="AF129" t="s">
        <v>24946</v>
      </c>
      <c r="AG129" t="s">
        <v>24954</v>
      </c>
    </row>
    <row r="130" spans="1:33" ht="14.25" hidden="1" customHeight="1" x14ac:dyDescent="0.25">
      <c r="A130">
        <v>3609</v>
      </c>
      <c r="C130" t="str">
        <f t="shared" si="1"/>
        <v/>
      </c>
      <c r="E130" t="s">
        <v>24938</v>
      </c>
      <c r="F130" t="s">
        <v>24939</v>
      </c>
      <c r="G130" t="s">
        <v>33</v>
      </c>
      <c r="L130" t="s">
        <v>24940</v>
      </c>
      <c r="M130" t="s">
        <v>37</v>
      </c>
      <c r="N130" t="s">
        <v>38</v>
      </c>
      <c r="O130" t="s">
        <v>37</v>
      </c>
      <c r="T130" t="s">
        <v>77</v>
      </c>
      <c r="AA130" t="s">
        <v>45</v>
      </c>
      <c r="AB130" t="s">
        <v>46</v>
      </c>
      <c r="AC130" t="s">
        <v>47</v>
      </c>
      <c r="AD130" t="s">
        <v>24941</v>
      </c>
      <c r="AE130" t="s">
        <v>5918</v>
      </c>
      <c r="AF130" t="s">
        <v>24942</v>
      </c>
      <c r="AG130" t="s">
        <v>24943</v>
      </c>
    </row>
    <row r="131" spans="1:33" ht="14.25" customHeight="1" x14ac:dyDescent="0.25">
      <c r="A131">
        <v>3608</v>
      </c>
      <c r="B131" t="s">
        <v>24936</v>
      </c>
      <c r="C131" s="2" t="str">
        <f t="shared" ref="C131:C194" si="2">LEFT(B131,7)</f>
        <v>2025-09</v>
      </c>
      <c r="D131" t="s">
        <v>24934</v>
      </c>
      <c r="E131" t="s">
        <v>24927</v>
      </c>
      <c r="F131" t="s">
        <v>24928</v>
      </c>
      <c r="G131" t="s">
        <v>33</v>
      </c>
      <c r="H131" t="s">
        <v>24929</v>
      </c>
      <c r="I131" t="s">
        <v>24930</v>
      </c>
      <c r="J131" t="s">
        <v>34</v>
      </c>
      <c r="L131" t="s">
        <v>24931</v>
      </c>
      <c r="M131" t="s">
        <v>37</v>
      </c>
      <c r="N131" t="s">
        <v>38</v>
      </c>
      <c r="O131" t="s">
        <v>37</v>
      </c>
      <c r="P131" t="s">
        <v>24932</v>
      </c>
      <c r="T131" t="s">
        <v>77</v>
      </c>
      <c r="U131" t="s">
        <v>24933</v>
      </c>
      <c r="V131" t="s">
        <v>42</v>
      </c>
      <c r="Y131" t="s">
        <v>2220</v>
      </c>
      <c r="Z131" t="s">
        <v>24935</v>
      </c>
      <c r="AA131" t="s">
        <v>45</v>
      </c>
      <c r="AB131" t="s">
        <v>46</v>
      </c>
      <c r="AC131" t="s">
        <v>47</v>
      </c>
      <c r="AD131" t="s">
        <v>24934</v>
      </c>
      <c r="AE131" t="s">
        <v>6075</v>
      </c>
      <c r="AF131" t="s">
        <v>24929</v>
      </c>
      <c r="AG131" t="s">
        <v>24937</v>
      </c>
    </row>
    <row r="132" spans="1:33" ht="14.25" customHeight="1" x14ac:dyDescent="0.25">
      <c r="A132">
        <v>3607</v>
      </c>
      <c r="B132" t="s">
        <v>24925</v>
      </c>
      <c r="C132" s="2" t="str">
        <f t="shared" si="2"/>
        <v>2025-10</v>
      </c>
      <c r="D132" t="s">
        <v>24922</v>
      </c>
      <c r="E132" t="s">
        <v>24915</v>
      </c>
      <c r="F132" t="s">
        <v>24916</v>
      </c>
      <c r="G132" t="s">
        <v>33</v>
      </c>
      <c r="H132" t="s">
        <v>24917</v>
      </c>
      <c r="I132" t="s">
        <v>24918</v>
      </c>
      <c r="J132" t="s">
        <v>34</v>
      </c>
      <c r="L132" t="s">
        <v>24919</v>
      </c>
      <c r="M132" t="s">
        <v>37</v>
      </c>
      <c r="N132" t="s">
        <v>38</v>
      </c>
      <c r="O132" t="s">
        <v>37</v>
      </c>
      <c r="P132" t="s">
        <v>24920</v>
      </c>
      <c r="T132" t="s">
        <v>77</v>
      </c>
      <c r="U132" t="s">
        <v>24921</v>
      </c>
      <c r="V132" t="s">
        <v>3571</v>
      </c>
      <c r="Y132" t="s">
        <v>572</v>
      </c>
      <c r="Z132" t="s">
        <v>24923</v>
      </c>
      <c r="AA132" t="s">
        <v>45</v>
      </c>
      <c r="AB132" t="s">
        <v>46</v>
      </c>
      <c r="AC132" t="s">
        <v>47</v>
      </c>
      <c r="AD132" t="s">
        <v>24922</v>
      </c>
      <c r="AE132" t="s">
        <v>6123</v>
      </c>
      <c r="AF132" t="s">
        <v>24924</v>
      </c>
      <c r="AG132" t="s">
        <v>24926</v>
      </c>
    </row>
    <row r="133" spans="1:33" ht="14.25" customHeight="1" x14ac:dyDescent="0.25">
      <c r="A133">
        <v>3606</v>
      </c>
      <c r="B133" t="s">
        <v>24913</v>
      </c>
      <c r="C133" s="2" t="str">
        <f t="shared" si="2"/>
        <v>2025-10</v>
      </c>
      <c r="D133" t="s">
        <v>24911</v>
      </c>
      <c r="E133" t="s">
        <v>6600</v>
      </c>
      <c r="F133" t="s">
        <v>24906</v>
      </c>
      <c r="G133" t="s">
        <v>33</v>
      </c>
      <c r="H133" t="s">
        <v>24907</v>
      </c>
      <c r="I133" t="s">
        <v>3190</v>
      </c>
      <c r="J133" t="s">
        <v>34</v>
      </c>
      <c r="L133" t="s">
        <v>24908</v>
      </c>
      <c r="M133" t="s">
        <v>37</v>
      </c>
      <c r="N133" t="s">
        <v>38</v>
      </c>
      <c r="O133" t="s">
        <v>37</v>
      </c>
      <c r="P133" t="s">
        <v>24909</v>
      </c>
      <c r="T133" t="s">
        <v>77</v>
      </c>
      <c r="U133" t="s">
        <v>24910</v>
      </c>
      <c r="V133" t="s">
        <v>445</v>
      </c>
      <c r="Y133" t="s">
        <v>1169</v>
      </c>
      <c r="Z133" t="s">
        <v>6608</v>
      </c>
      <c r="AA133" t="s">
        <v>45</v>
      </c>
      <c r="AB133" t="s">
        <v>46</v>
      </c>
      <c r="AC133" t="s">
        <v>47</v>
      </c>
      <c r="AD133" t="s">
        <v>24911</v>
      </c>
      <c r="AE133" t="s">
        <v>1196</v>
      </c>
      <c r="AF133" t="s">
        <v>24912</v>
      </c>
      <c r="AG133" t="s">
        <v>24914</v>
      </c>
    </row>
    <row r="134" spans="1:33" ht="14.25" customHeight="1" x14ac:dyDescent="0.25">
      <c r="A134">
        <v>3605</v>
      </c>
      <c r="B134" t="s">
        <v>24904</v>
      </c>
      <c r="C134" s="2" t="str">
        <f t="shared" si="2"/>
        <v>2025-09</v>
      </c>
      <c r="D134" t="s">
        <v>24902</v>
      </c>
      <c r="E134" t="s">
        <v>24895</v>
      </c>
      <c r="F134" t="s">
        <v>24896</v>
      </c>
      <c r="G134" t="s">
        <v>33</v>
      </c>
      <c r="H134" t="s">
        <v>24897</v>
      </c>
      <c r="I134" t="s">
        <v>24898</v>
      </c>
      <c r="J134" t="s">
        <v>34</v>
      </c>
      <c r="L134" t="s">
        <v>24899</v>
      </c>
      <c r="M134" t="s">
        <v>37</v>
      </c>
      <c r="N134" t="s">
        <v>38</v>
      </c>
      <c r="O134" t="s">
        <v>37</v>
      </c>
      <c r="P134" t="s">
        <v>24900</v>
      </c>
      <c r="T134" t="s">
        <v>77</v>
      </c>
      <c r="U134" t="s">
        <v>24901</v>
      </c>
      <c r="V134" t="s">
        <v>711</v>
      </c>
      <c r="Y134" t="s">
        <v>3136</v>
      </c>
      <c r="Z134" t="s">
        <v>24903</v>
      </c>
      <c r="AA134" t="s">
        <v>45</v>
      </c>
      <c r="AB134" t="s">
        <v>46</v>
      </c>
      <c r="AC134" t="s">
        <v>47</v>
      </c>
      <c r="AD134" t="s">
        <v>24902</v>
      </c>
      <c r="AE134" t="s">
        <v>500</v>
      </c>
      <c r="AF134" t="s">
        <v>24897</v>
      </c>
      <c r="AG134" t="s">
        <v>24905</v>
      </c>
    </row>
    <row r="135" spans="1:33" ht="14.25" hidden="1" customHeight="1" x14ac:dyDescent="0.25">
      <c r="A135">
        <v>3604</v>
      </c>
      <c r="C135" t="str">
        <f t="shared" si="2"/>
        <v/>
      </c>
      <c r="E135" t="s">
        <v>24889</v>
      </c>
      <c r="F135" t="s">
        <v>24890</v>
      </c>
      <c r="G135" t="s">
        <v>33</v>
      </c>
      <c r="L135" t="s">
        <v>24891</v>
      </c>
      <c r="M135" t="s">
        <v>37</v>
      </c>
      <c r="N135" t="s">
        <v>38</v>
      </c>
      <c r="O135" t="s">
        <v>37</v>
      </c>
      <c r="T135" t="s">
        <v>77</v>
      </c>
      <c r="AA135" t="s">
        <v>45</v>
      </c>
      <c r="AB135" t="s">
        <v>46</v>
      </c>
      <c r="AC135" t="s">
        <v>47</v>
      </c>
      <c r="AD135" t="s">
        <v>24892</v>
      </c>
      <c r="AE135" t="s">
        <v>150</v>
      </c>
      <c r="AF135" t="s">
        <v>24893</v>
      </c>
      <c r="AG135" t="s">
        <v>24894</v>
      </c>
    </row>
    <row r="136" spans="1:33" ht="14.25" customHeight="1" x14ac:dyDescent="0.25">
      <c r="A136">
        <v>3603</v>
      </c>
      <c r="B136" t="s">
        <v>24887</v>
      </c>
      <c r="C136" s="2" t="str">
        <f t="shared" si="2"/>
        <v>2025-10</v>
      </c>
      <c r="D136" t="s">
        <v>24885</v>
      </c>
      <c r="E136" t="s">
        <v>24880</v>
      </c>
      <c r="F136" t="s">
        <v>24881</v>
      </c>
      <c r="G136" t="s">
        <v>33</v>
      </c>
      <c r="H136" t="s">
        <v>24882</v>
      </c>
      <c r="I136" t="s">
        <v>824</v>
      </c>
      <c r="J136" t="s">
        <v>34</v>
      </c>
      <c r="L136" t="s">
        <v>24883</v>
      </c>
      <c r="M136" t="s">
        <v>37</v>
      </c>
      <c r="N136" t="s">
        <v>38</v>
      </c>
      <c r="O136" t="s">
        <v>37</v>
      </c>
      <c r="P136" t="s">
        <v>24884</v>
      </c>
      <c r="T136" t="s">
        <v>77</v>
      </c>
      <c r="U136" t="s">
        <v>827</v>
      </c>
      <c r="V136" t="s">
        <v>42</v>
      </c>
      <c r="Y136" t="s">
        <v>17697</v>
      </c>
      <c r="Z136" t="s">
        <v>10587</v>
      </c>
      <c r="AA136" t="s">
        <v>45</v>
      </c>
      <c r="AB136" t="s">
        <v>46</v>
      </c>
      <c r="AC136" t="s">
        <v>47</v>
      </c>
      <c r="AD136" t="s">
        <v>24885</v>
      </c>
      <c r="AE136" t="s">
        <v>5931</v>
      </c>
      <c r="AF136" t="s">
        <v>24886</v>
      </c>
      <c r="AG136" t="s">
        <v>24888</v>
      </c>
    </row>
    <row r="137" spans="1:33" ht="14.25" customHeight="1" x14ac:dyDescent="0.25">
      <c r="A137">
        <v>3602</v>
      </c>
      <c r="B137" t="s">
        <v>24878</v>
      </c>
      <c r="C137" s="2" t="str">
        <f t="shared" si="2"/>
        <v>2025-10</v>
      </c>
      <c r="D137" t="s">
        <v>24876</v>
      </c>
      <c r="E137" t="s">
        <v>14417</v>
      </c>
      <c r="F137" t="s">
        <v>24872</v>
      </c>
      <c r="G137" t="s">
        <v>33</v>
      </c>
      <c r="H137" s="1" t="s">
        <v>12872</v>
      </c>
      <c r="I137">
        <v>8200</v>
      </c>
      <c r="J137" t="s">
        <v>34</v>
      </c>
      <c r="L137" t="s">
        <v>24873</v>
      </c>
      <c r="M137" t="s">
        <v>37</v>
      </c>
      <c r="N137" t="s">
        <v>38</v>
      </c>
      <c r="O137" t="s">
        <v>37</v>
      </c>
      <c r="P137" t="s">
        <v>24874</v>
      </c>
      <c r="Q137" t="s">
        <v>24875</v>
      </c>
      <c r="T137" t="s">
        <v>77</v>
      </c>
      <c r="U137" t="s">
        <v>18225</v>
      </c>
      <c r="V137" t="s">
        <v>42</v>
      </c>
      <c r="Y137" t="s">
        <v>318</v>
      </c>
      <c r="Z137" t="s">
        <v>14425</v>
      </c>
      <c r="AA137" t="s">
        <v>45</v>
      </c>
      <c r="AB137" t="s">
        <v>46</v>
      </c>
      <c r="AC137" t="s">
        <v>47</v>
      </c>
      <c r="AD137" t="s">
        <v>24876</v>
      </c>
      <c r="AE137" t="s">
        <v>2000</v>
      </c>
      <c r="AF137" t="s">
        <v>24877</v>
      </c>
      <c r="AG137" t="s">
        <v>24879</v>
      </c>
    </row>
    <row r="138" spans="1:33" ht="14.25" hidden="1" customHeight="1" x14ac:dyDescent="0.25">
      <c r="A138">
        <v>3601</v>
      </c>
      <c r="C138" t="str">
        <f t="shared" si="2"/>
        <v/>
      </c>
      <c r="E138" t="s">
        <v>24867</v>
      </c>
      <c r="F138" t="s">
        <v>24868</v>
      </c>
      <c r="G138" t="s">
        <v>33</v>
      </c>
      <c r="L138" t="s">
        <v>24869</v>
      </c>
      <c r="M138" t="s">
        <v>37</v>
      </c>
      <c r="N138" t="s">
        <v>38</v>
      </c>
      <c r="O138" t="s">
        <v>37</v>
      </c>
      <c r="T138" t="s">
        <v>77</v>
      </c>
      <c r="AA138" t="s">
        <v>45</v>
      </c>
      <c r="AB138" t="s">
        <v>46</v>
      </c>
      <c r="AC138" t="s">
        <v>47</v>
      </c>
      <c r="AD138" t="s">
        <v>24870</v>
      </c>
      <c r="AE138" t="s">
        <v>6765</v>
      </c>
      <c r="AF138" t="s">
        <v>24871</v>
      </c>
    </row>
    <row r="139" spans="1:33" ht="14.25" customHeight="1" x14ac:dyDescent="0.25">
      <c r="A139">
        <v>3600</v>
      </c>
      <c r="B139" t="s">
        <v>24865</v>
      </c>
      <c r="C139" s="2" t="str">
        <f t="shared" si="2"/>
        <v>2025-09</v>
      </c>
      <c r="D139" t="s">
        <v>24862</v>
      </c>
      <c r="E139" t="s">
        <v>24855</v>
      </c>
      <c r="F139" t="s">
        <v>24856</v>
      </c>
      <c r="G139" t="s">
        <v>33</v>
      </c>
      <c r="H139" t="s">
        <v>24857</v>
      </c>
      <c r="I139" t="s">
        <v>24858</v>
      </c>
      <c r="J139" t="s">
        <v>34</v>
      </c>
      <c r="L139" t="s">
        <v>24859</v>
      </c>
      <c r="M139" t="s">
        <v>37</v>
      </c>
      <c r="N139" t="s">
        <v>38</v>
      </c>
      <c r="O139" t="s">
        <v>37</v>
      </c>
      <c r="P139" t="s">
        <v>24860</v>
      </c>
      <c r="T139" t="s">
        <v>77</v>
      </c>
      <c r="U139" t="s">
        <v>24861</v>
      </c>
      <c r="V139" t="s">
        <v>42</v>
      </c>
      <c r="Y139" t="s">
        <v>22944</v>
      </c>
      <c r="Z139" t="s">
        <v>24863</v>
      </c>
      <c r="AA139" t="s">
        <v>45</v>
      </c>
      <c r="AB139" t="s">
        <v>46</v>
      </c>
      <c r="AC139" t="s">
        <v>47</v>
      </c>
      <c r="AD139" t="s">
        <v>24862</v>
      </c>
      <c r="AE139" t="s">
        <v>831</v>
      </c>
      <c r="AF139" t="s">
        <v>24864</v>
      </c>
      <c r="AG139" t="s">
        <v>24866</v>
      </c>
    </row>
    <row r="140" spans="1:33" ht="14.25" hidden="1" customHeight="1" x14ac:dyDescent="0.25">
      <c r="A140">
        <v>3599</v>
      </c>
      <c r="C140" t="str">
        <f t="shared" si="2"/>
        <v/>
      </c>
      <c r="E140" t="s">
        <v>24849</v>
      </c>
      <c r="F140" t="s">
        <v>24850</v>
      </c>
      <c r="G140" t="s">
        <v>33</v>
      </c>
      <c r="L140" t="s">
        <v>24851</v>
      </c>
      <c r="M140" t="s">
        <v>37</v>
      </c>
      <c r="N140" t="s">
        <v>38</v>
      </c>
      <c r="O140" t="s">
        <v>37</v>
      </c>
      <c r="T140" t="s">
        <v>77</v>
      </c>
      <c r="AA140" t="s">
        <v>45</v>
      </c>
      <c r="AB140" t="s">
        <v>46</v>
      </c>
      <c r="AC140" t="s">
        <v>47</v>
      </c>
      <c r="AD140" t="s">
        <v>24852</v>
      </c>
      <c r="AE140" t="s">
        <v>5918</v>
      </c>
      <c r="AF140" t="s">
        <v>24853</v>
      </c>
      <c r="AG140" t="s">
        <v>24854</v>
      </c>
    </row>
    <row r="141" spans="1:33" ht="14.25" customHeight="1" x14ac:dyDescent="0.25">
      <c r="A141">
        <v>3598</v>
      </c>
      <c r="B141" t="s">
        <v>24847</v>
      </c>
      <c r="C141" s="2" t="str">
        <f t="shared" si="2"/>
        <v>2025-09</v>
      </c>
      <c r="D141" t="s">
        <v>24846</v>
      </c>
      <c r="E141" t="s">
        <v>12859</v>
      </c>
      <c r="F141" t="s">
        <v>24843</v>
      </c>
      <c r="G141" t="s">
        <v>33</v>
      </c>
      <c r="H141" t="s">
        <v>24844</v>
      </c>
      <c r="I141" t="s">
        <v>12862</v>
      </c>
      <c r="J141" t="s">
        <v>34</v>
      </c>
      <c r="L141" t="s">
        <v>24845</v>
      </c>
      <c r="M141" t="s">
        <v>37</v>
      </c>
      <c r="N141" t="s">
        <v>38</v>
      </c>
      <c r="O141" t="s">
        <v>37</v>
      </c>
      <c r="P141" t="s">
        <v>12864</v>
      </c>
      <c r="T141" t="s">
        <v>77</v>
      </c>
      <c r="U141" t="s">
        <v>12865</v>
      </c>
      <c r="V141" t="s">
        <v>42</v>
      </c>
      <c r="Y141" t="s">
        <v>859</v>
      </c>
      <c r="Z141" t="s">
        <v>12867</v>
      </c>
      <c r="AA141" t="s">
        <v>45</v>
      </c>
      <c r="AB141" t="s">
        <v>46</v>
      </c>
      <c r="AC141" t="s">
        <v>47</v>
      </c>
      <c r="AD141" t="s">
        <v>24846</v>
      </c>
      <c r="AE141" t="s">
        <v>14052</v>
      </c>
      <c r="AF141" t="s">
        <v>12861</v>
      </c>
      <c r="AG141" t="s">
        <v>24848</v>
      </c>
    </row>
    <row r="142" spans="1:33" ht="14.25" customHeight="1" x14ac:dyDescent="0.25">
      <c r="A142">
        <v>3597</v>
      </c>
      <c r="B142" t="s">
        <v>24841</v>
      </c>
      <c r="C142" s="2" t="str">
        <f t="shared" si="2"/>
        <v>2025-09</v>
      </c>
      <c r="D142" t="s">
        <v>24838</v>
      </c>
      <c r="E142" t="s">
        <v>24834</v>
      </c>
      <c r="F142" t="s">
        <v>24835</v>
      </c>
      <c r="G142" t="s">
        <v>33</v>
      </c>
      <c r="H142" t="s">
        <v>24836</v>
      </c>
      <c r="I142" t="s">
        <v>12458</v>
      </c>
      <c r="J142" t="s">
        <v>34</v>
      </c>
      <c r="L142" t="s">
        <v>24837</v>
      </c>
      <c r="M142" t="s">
        <v>37</v>
      </c>
      <c r="N142" t="s">
        <v>38</v>
      </c>
      <c r="O142" t="s">
        <v>37</v>
      </c>
      <c r="P142" t="s">
        <v>17891</v>
      </c>
      <c r="T142" t="s">
        <v>77</v>
      </c>
      <c r="U142" t="s">
        <v>17892</v>
      </c>
      <c r="V142" t="s">
        <v>42</v>
      </c>
      <c r="Y142" t="s">
        <v>1234</v>
      </c>
      <c r="Z142" t="s">
        <v>24839</v>
      </c>
      <c r="AA142" t="s">
        <v>45</v>
      </c>
      <c r="AB142" t="s">
        <v>46</v>
      </c>
      <c r="AC142" t="s">
        <v>47</v>
      </c>
      <c r="AD142" t="s">
        <v>24838</v>
      </c>
      <c r="AE142" t="s">
        <v>6765</v>
      </c>
      <c r="AF142" t="s">
        <v>24840</v>
      </c>
      <c r="AG142" t="s">
        <v>24842</v>
      </c>
    </row>
    <row r="143" spans="1:33" ht="14.25" customHeight="1" x14ac:dyDescent="0.25">
      <c r="A143">
        <v>3596</v>
      </c>
      <c r="B143" t="s">
        <v>24832</v>
      </c>
      <c r="C143" s="2" t="str">
        <f t="shared" si="2"/>
        <v>2025-09</v>
      </c>
      <c r="D143" t="s">
        <v>24830</v>
      </c>
      <c r="E143" t="s">
        <v>24823</v>
      </c>
      <c r="F143" t="s">
        <v>24824</v>
      </c>
      <c r="G143" t="s">
        <v>33</v>
      </c>
      <c r="H143" t="s">
        <v>24825</v>
      </c>
      <c r="I143" t="s">
        <v>24826</v>
      </c>
      <c r="J143" t="s">
        <v>34</v>
      </c>
      <c r="L143" t="s">
        <v>24827</v>
      </c>
      <c r="M143" t="s">
        <v>37</v>
      </c>
      <c r="N143" t="s">
        <v>38</v>
      </c>
      <c r="O143" t="s">
        <v>37</v>
      </c>
      <c r="P143" t="s">
        <v>24828</v>
      </c>
      <c r="T143" t="s">
        <v>77</v>
      </c>
      <c r="U143" t="s">
        <v>24829</v>
      </c>
      <c r="V143" t="s">
        <v>2218</v>
      </c>
      <c r="Y143" t="s">
        <v>2510</v>
      </c>
      <c r="Z143" t="s">
        <v>24831</v>
      </c>
      <c r="AA143" t="s">
        <v>45</v>
      </c>
      <c r="AB143" t="s">
        <v>46</v>
      </c>
      <c r="AC143" t="s">
        <v>47</v>
      </c>
      <c r="AD143" t="s">
        <v>24830</v>
      </c>
      <c r="AE143" t="s">
        <v>6765</v>
      </c>
      <c r="AF143" t="s">
        <v>24825</v>
      </c>
      <c r="AG143" t="s">
        <v>24833</v>
      </c>
    </row>
    <row r="144" spans="1:33" ht="14.25" hidden="1" customHeight="1" x14ac:dyDescent="0.25">
      <c r="A144">
        <v>3595</v>
      </c>
      <c r="C144" t="str">
        <f t="shared" si="2"/>
        <v/>
      </c>
      <c r="E144" t="s">
        <v>24818</v>
      </c>
      <c r="F144" t="s">
        <v>24819</v>
      </c>
      <c r="G144" t="s">
        <v>33</v>
      </c>
      <c r="L144" t="s">
        <v>24820</v>
      </c>
      <c r="M144" t="s">
        <v>37</v>
      </c>
      <c r="N144" t="s">
        <v>38</v>
      </c>
      <c r="O144" t="s">
        <v>37</v>
      </c>
      <c r="T144" t="s">
        <v>77</v>
      </c>
      <c r="AA144" t="s">
        <v>45</v>
      </c>
      <c r="AB144" t="s">
        <v>46</v>
      </c>
      <c r="AC144" t="s">
        <v>47</v>
      </c>
      <c r="AD144" t="s">
        <v>24821</v>
      </c>
      <c r="AE144" t="s">
        <v>6765</v>
      </c>
      <c r="AF144" t="s">
        <v>24822</v>
      </c>
    </row>
    <row r="145" spans="1:33" ht="14.25" hidden="1" customHeight="1" x14ac:dyDescent="0.25">
      <c r="A145">
        <v>3594</v>
      </c>
      <c r="C145" t="str">
        <f t="shared" si="2"/>
        <v/>
      </c>
      <c r="E145" t="s">
        <v>24812</v>
      </c>
      <c r="F145" t="s">
        <v>24813</v>
      </c>
      <c r="G145" t="s">
        <v>33</v>
      </c>
      <c r="L145" t="s">
        <v>24814</v>
      </c>
      <c r="M145" t="s">
        <v>37</v>
      </c>
      <c r="N145" t="s">
        <v>38</v>
      </c>
      <c r="O145" t="s">
        <v>37</v>
      </c>
      <c r="T145" t="s">
        <v>77</v>
      </c>
      <c r="AA145" t="s">
        <v>45</v>
      </c>
      <c r="AB145" t="s">
        <v>46</v>
      </c>
      <c r="AC145" t="s">
        <v>47</v>
      </c>
      <c r="AD145" t="s">
        <v>24815</v>
      </c>
      <c r="AE145" t="s">
        <v>6075</v>
      </c>
      <c r="AF145" t="s">
        <v>24816</v>
      </c>
      <c r="AG145" t="s">
        <v>24817</v>
      </c>
    </row>
    <row r="146" spans="1:33" ht="14.25" hidden="1" customHeight="1" x14ac:dyDescent="0.25">
      <c r="A146">
        <v>3593</v>
      </c>
      <c r="C146" t="str">
        <f t="shared" si="2"/>
        <v/>
      </c>
      <c r="E146" t="s">
        <v>24808</v>
      </c>
      <c r="F146" t="s">
        <v>24809</v>
      </c>
      <c r="G146" t="s">
        <v>33</v>
      </c>
      <c r="L146" t="s">
        <v>24810</v>
      </c>
      <c r="M146" t="s">
        <v>37</v>
      </c>
      <c r="N146" t="s">
        <v>38</v>
      </c>
      <c r="O146" t="s">
        <v>37</v>
      </c>
      <c r="T146" t="s">
        <v>77</v>
      </c>
      <c r="AA146" t="s">
        <v>45</v>
      </c>
      <c r="AB146" t="s">
        <v>46</v>
      </c>
      <c r="AC146" t="s">
        <v>47</v>
      </c>
      <c r="AD146" t="s">
        <v>24811</v>
      </c>
      <c r="AE146" t="s">
        <v>5918</v>
      </c>
      <c r="AF146">
        <v>61186283</v>
      </c>
    </row>
    <row r="147" spans="1:33" ht="14.25" customHeight="1" x14ac:dyDescent="0.25">
      <c r="A147">
        <v>3592</v>
      </c>
      <c r="B147" t="s">
        <v>24806</v>
      </c>
      <c r="C147" s="2" t="str">
        <f t="shared" si="2"/>
        <v>2025-09</v>
      </c>
      <c r="D147" t="s">
        <v>24804</v>
      </c>
      <c r="E147" t="s">
        <v>24797</v>
      </c>
      <c r="F147" t="s">
        <v>24798</v>
      </c>
      <c r="G147" t="s">
        <v>33</v>
      </c>
      <c r="H147" t="s">
        <v>24799</v>
      </c>
      <c r="I147" t="s">
        <v>24800</v>
      </c>
      <c r="J147" t="s">
        <v>34</v>
      </c>
      <c r="L147" t="s">
        <v>24801</v>
      </c>
      <c r="M147" t="s">
        <v>37</v>
      </c>
      <c r="N147" t="s">
        <v>38</v>
      </c>
      <c r="O147" t="s">
        <v>37</v>
      </c>
      <c r="P147" t="s">
        <v>24802</v>
      </c>
      <c r="T147" t="s">
        <v>77</v>
      </c>
      <c r="U147" t="s">
        <v>24803</v>
      </c>
      <c r="V147" t="s">
        <v>1365</v>
      </c>
      <c r="Y147" t="s">
        <v>112</v>
      </c>
      <c r="Z147" t="s">
        <v>24805</v>
      </c>
      <c r="AA147" t="s">
        <v>45</v>
      </c>
      <c r="AB147" t="s">
        <v>46</v>
      </c>
      <c r="AC147" t="s">
        <v>47</v>
      </c>
      <c r="AD147" t="s">
        <v>24804</v>
      </c>
      <c r="AE147" t="s">
        <v>560</v>
      </c>
      <c r="AF147" t="s">
        <v>24799</v>
      </c>
      <c r="AG147" t="s">
        <v>24807</v>
      </c>
    </row>
    <row r="148" spans="1:33" ht="14.25" customHeight="1" x14ac:dyDescent="0.25">
      <c r="A148">
        <v>3591</v>
      </c>
      <c r="B148" t="s">
        <v>24796</v>
      </c>
      <c r="C148" s="2" t="str">
        <f t="shared" si="2"/>
        <v>2025-09</v>
      </c>
      <c r="D148" t="s">
        <v>24794</v>
      </c>
      <c r="E148" t="s">
        <v>24788</v>
      </c>
      <c r="F148" t="s">
        <v>24789</v>
      </c>
      <c r="G148" t="s">
        <v>33</v>
      </c>
      <c r="H148" t="s">
        <v>24790</v>
      </c>
      <c r="I148" t="s">
        <v>21939</v>
      </c>
      <c r="J148" t="s">
        <v>34</v>
      </c>
      <c r="L148" t="s">
        <v>24791</v>
      </c>
      <c r="M148" t="s">
        <v>37</v>
      </c>
      <c r="N148" t="s">
        <v>38</v>
      </c>
      <c r="O148" t="s">
        <v>37</v>
      </c>
      <c r="P148" t="s">
        <v>24792</v>
      </c>
      <c r="T148" t="s">
        <v>77</v>
      </c>
      <c r="U148" t="s">
        <v>24793</v>
      </c>
      <c r="V148" t="s">
        <v>2024</v>
      </c>
      <c r="Y148" t="s">
        <v>5904</v>
      </c>
      <c r="Z148" t="s">
        <v>24795</v>
      </c>
      <c r="AA148" t="s">
        <v>45</v>
      </c>
      <c r="AB148" t="s">
        <v>46</v>
      </c>
      <c r="AC148" t="s">
        <v>47</v>
      </c>
      <c r="AD148" t="s">
        <v>24794</v>
      </c>
      <c r="AE148" t="s">
        <v>6765</v>
      </c>
      <c r="AF148" t="s">
        <v>24790</v>
      </c>
    </row>
    <row r="149" spans="1:33" ht="14.25" hidden="1" customHeight="1" x14ac:dyDescent="0.25">
      <c r="A149">
        <v>3590</v>
      </c>
      <c r="C149" t="str">
        <f t="shared" si="2"/>
        <v/>
      </c>
      <c r="E149" t="s">
        <v>24784</v>
      </c>
      <c r="F149" t="s">
        <v>24785</v>
      </c>
      <c r="G149" t="s">
        <v>33</v>
      </c>
      <c r="L149" t="s">
        <v>24786</v>
      </c>
      <c r="M149" t="s">
        <v>37</v>
      </c>
      <c r="N149" t="s">
        <v>38</v>
      </c>
      <c r="O149" t="s">
        <v>37</v>
      </c>
      <c r="T149" t="s">
        <v>40</v>
      </c>
      <c r="AA149" t="s">
        <v>45</v>
      </c>
      <c r="AB149" t="s">
        <v>46</v>
      </c>
      <c r="AC149" t="s">
        <v>63</v>
      </c>
      <c r="AD149" t="s">
        <v>24769</v>
      </c>
      <c r="AE149" t="s">
        <v>448</v>
      </c>
      <c r="AF149" t="s">
        <v>24787</v>
      </c>
      <c r="AG149" t="s">
        <v>24772</v>
      </c>
    </row>
    <row r="150" spans="1:33" ht="14.25" customHeight="1" x14ac:dyDescent="0.25">
      <c r="A150">
        <v>3589</v>
      </c>
      <c r="B150" t="s">
        <v>24783</v>
      </c>
      <c r="C150" s="2" t="str">
        <f t="shared" si="2"/>
        <v>2025-11</v>
      </c>
      <c r="D150" t="s">
        <v>2808</v>
      </c>
      <c r="E150" t="s">
        <v>24779</v>
      </c>
      <c r="F150" t="s">
        <v>24780</v>
      </c>
      <c r="G150" t="s">
        <v>33</v>
      </c>
      <c r="H150" s="1" t="s">
        <v>2804</v>
      </c>
      <c r="I150" t="s">
        <v>181</v>
      </c>
      <c r="J150" t="s">
        <v>34</v>
      </c>
      <c r="K150" t="s">
        <v>35</v>
      </c>
      <c r="L150" t="s">
        <v>24781</v>
      </c>
      <c r="M150" t="s">
        <v>37</v>
      </c>
      <c r="N150" t="s">
        <v>38</v>
      </c>
      <c r="P150" t="s">
        <v>2806</v>
      </c>
      <c r="T150" t="s">
        <v>40</v>
      </c>
      <c r="U150" t="s">
        <v>2807</v>
      </c>
      <c r="V150" t="s">
        <v>42</v>
      </c>
      <c r="Y150" t="s">
        <v>4727</v>
      </c>
      <c r="Z150" t="s">
        <v>24782</v>
      </c>
      <c r="AA150" t="s">
        <v>45</v>
      </c>
      <c r="AB150" t="s">
        <v>46</v>
      </c>
      <c r="AC150" t="s">
        <v>47</v>
      </c>
      <c r="AD150" t="s">
        <v>2808</v>
      </c>
      <c r="AE150" t="s">
        <v>2811</v>
      </c>
      <c r="AF150" t="s">
        <v>24777</v>
      </c>
      <c r="AG150" t="s">
        <v>2814</v>
      </c>
    </row>
    <row r="151" spans="1:33" ht="14.25" customHeight="1" x14ac:dyDescent="0.25">
      <c r="A151">
        <v>3588</v>
      </c>
      <c r="B151" t="s">
        <v>24778</v>
      </c>
      <c r="C151" s="2" t="str">
        <f t="shared" si="2"/>
        <v>2025-10</v>
      </c>
      <c r="D151" t="s">
        <v>2808</v>
      </c>
      <c r="E151" t="s">
        <v>24773</v>
      </c>
      <c r="F151" t="s">
        <v>24774</v>
      </c>
      <c r="G151" t="s">
        <v>33</v>
      </c>
      <c r="H151" s="1" t="s">
        <v>2804</v>
      </c>
      <c r="I151" t="s">
        <v>181</v>
      </c>
      <c r="J151" t="s">
        <v>34</v>
      </c>
      <c r="K151" t="s">
        <v>35</v>
      </c>
      <c r="L151" t="s">
        <v>24775</v>
      </c>
      <c r="M151" t="s">
        <v>37</v>
      </c>
      <c r="N151" t="s">
        <v>38</v>
      </c>
      <c r="P151" t="s">
        <v>2806</v>
      </c>
      <c r="T151" t="s">
        <v>40</v>
      </c>
      <c r="U151" t="s">
        <v>2807</v>
      </c>
      <c r="V151" t="s">
        <v>42</v>
      </c>
      <c r="Y151" t="s">
        <v>1445</v>
      </c>
      <c r="Z151" t="s">
        <v>24776</v>
      </c>
      <c r="AA151" t="s">
        <v>45</v>
      </c>
      <c r="AB151" t="s">
        <v>46</v>
      </c>
      <c r="AC151" t="s">
        <v>63</v>
      </c>
      <c r="AD151" t="s">
        <v>2808</v>
      </c>
      <c r="AE151" t="s">
        <v>2811</v>
      </c>
      <c r="AF151" t="s">
        <v>24777</v>
      </c>
      <c r="AG151" t="s">
        <v>2814</v>
      </c>
    </row>
    <row r="152" spans="1:33" ht="14.25" customHeight="1" x14ac:dyDescent="0.25">
      <c r="A152">
        <v>3587</v>
      </c>
      <c r="B152" t="s">
        <v>24771</v>
      </c>
      <c r="C152" s="2" t="str">
        <f t="shared" si="2"/>
        <v>2025-10</v>
      </c>
      <c r="D152" t="s">
        <v>24769</v>
      </c>
      <c r="E152" t="s">
        <v>18202</v>
      </c>
      <c r="F152" t="s">
        <v>24763</v>
      </c>
      <c r="G152" t="s">
        <v>33</v>
      </c>
      <c r="H152" t="s">
        <v>24764</v>
      </c>
      <c r="I152" t="s">
        <v>9941</v>
      </c>
      <c r="J152" t="s">
        <v>34</v>
      </c>
      <c r="L152" t="s">
        <v>24765</v>
      </c>
      <c r="M152" t="s">
        <v>37</v>
      </c>
      <c r="N152" t="s">
        <v>38</v>
      </c>
      <c r="O152" t="s">
        <v>37</v>
      </c>
      <c r="P152" t="s">
        <v>24766</v>
      </c>
      <c r="Q152" t="s">
        <v>24767</v>
      </c>
      <c r="T152" t="s">
        <v>77</v>
      </c>
      <c r="U152" t="s">
        <v>24768</v>
      </c>
      <c r="V152" t="s">
        <v>1192</v>
      </c>
      <c r="Y152" t="s">
        <v>1130</v>
      </c>
      <c r="Z152" t="s">
        <v>18210</v>
      </c>
      <c r="AA152" t="s">
        <v>45</v>
      </c>
      <c r="AB152" t="s">
        <v>46</v>
      </c>
      <c r="AC152" t="s">
        <v>47</v>
      </c>
      <c r="AD152" t="s">
        <v>24769</v>
      </c>
      <c r="AE152" t="s">
        <v>448</v>
      </c>
      <c r="AF152" t="s">
        <v>24770</v>
      </c>
      <c r="AG152" t="s">
        <v>24772</v>
      </c>
    </row>
    <row r="153" spans="1:33" ht="14.25" hidden="1" customHeight="1" x14ac:dyDescent="0.25">
      <c r="A153">
        <v>3586</v>
      </c>
      <c r="C153" t="str">
        <f t="shared" si="2"/>
        <v/>
      </c>
      <c r="E153" t="s">
        <v>24757</v>
      </c>
      <c r="F153" t="s">
        <v>24758</v>
      </c>
      <c r="G153" t="s">
        <v>33</v>
      </c>
      <c r="L153" t="s">
        <v>24759</v>
      </c>
      <c r="M153" t="s">
        <v>37</v>
      </c>
      <c r="N153" t="s">
        <v>38</v>
      </c>
      <c r="O153" t="s">
        <v>37</v>
      </c>
      <c r="T153" t="s">
        <v>77</v>
      </c>
      <c r="AA153" t="s">
        <v>45</v>
      </c>
      <c r="AB153" t="s">
        <v>46</v>
      </c>
      <c r="AC153" t="s">
        <v>47</v>
      </c>
      <c r="AD153" t="s">
        <v>24760</v>
      </c>
      <c r="AE153" t="s">
        <v>500</v>
      </c>
      <c r="AF153" t="s">
        <v>24761</v>
      </c>
      <c r="AG153" t="s">
        <v>24762</v>
      </c>
    </row>
    <row r="154" spans="1:33" ht="14.25" hidden="1" customHeight="1" x14ac:dyDescent="0.25">
      <c r="A154">
        <v>3585</v>
      </c>
      <c r="C154" t="str">
        <f t="shared" si="2"/>
        <v/>
      </c>
      <c r="E154" t="s">
        <v>24751</v>
      </c>
      <c r="F154" t="s">
        <v>24752</v>
      </c>
      <c r="G154" t="s">
        <v>33</v>
      </c>
      <c r="L154" t="s">
        <v>24753</v>
      </c>
      <c r="M154" t="s">
        <v>37</v>
      </c>
      <c r="N154" t="s">
        <v>38</v>
      </c>
      <c r="O154" t="s">
        <v>37</v>
      </c>
      <c r="T154" t="s">
        <v>77</v>
      </c>
      <c r="AA154" t="s">
        <v>45</v>
      </c>
      <c r="AB154" t="s">
        <v>46</v>
      </c>
      <c r="AC154" t="s">
        <v>47</v>
      </c>
      <c r="AD154" t="s">
        <v>24754</v>
      </c>
      <c r="AE154" t="s">
        <v>6075</v>
      </c>
      <c r="AF154" t="s">
        <v>24755</v>
      </c>
      <c r="AG154" t="s">
        <v>24756</v>
      </c>
    </row>
    <row r="155" spans="1:33" ht="14.25" customHeight="1" x14ac:dyDescent="0.25">
      <c r="A155">
        <v>3584</v>
      </c>
      <c r="B155" t="s">
        <v>24749</v>
      </c>
      <c r="C155" s="2" t="str">
        <f t="shared" si="2"/>
        <v>2025-10</v>
      </c>
      <c r="D155" t="s">
        <v>24747</v>
      </c>
      <c r="E155" t="s">
        <v>24740</v>
      </c>
      <c r="F155" t="s">
        <v>24741</v>
      </c>
      <c r="G155" t="s">
        <v>33</v>
      </c>
      <c r="H155" t="s">
        <v>24742</v>
      </c>
      <c r="I155" t="s">
        <v>24743</v>
      </c>
      <c r="J155" t="s">
        <v>34</v>
      </c>
      <c r="L155" t="s">
        <v>24744</v>
      </c>
      <c r="M155" t="s">
        <v>37</v>
      </c>
      <c r="N155" t="s">
        <v>38</v>
      </c>
      <c r="O155" t="s">
        <v>37</v>
      </c>
      <c r="P155" t="s">
        <v>24745</v>
      </c>
      <c r="T155" t="s">
        <v>77</v>
      </c>
      <c r="U155" t="s">
        <v>24746</v>
      </c>
      <c r="V155" t="s">
        <v>4445</v>
      </c>
      <c r="Y155" t="s">
        <v>954</v>
      </c>
      <c r="Z155" t="s">
        <v>24748</v>
      </c>
      <c r="AA155" t="s">
        <v>45</v>
      </c>
      <c r="AB155" t="s">
        <v>46</v>
      </c>
      <c r="AC155" t="s">
        <v>47</v>
      </c>
      <c r="AD155" t="s">
        <v>24747</v>
      </c>
      <c r="AE155" t="s">
        <v>1132</v>
      </c>
      <c r="AF155" t="s">
        <v>24742</v>
      </c>
      <c r="AG155" t="s">
        <v>24750</v>
      </c>
    </row>
    <row r="156" spans="1:33" ht="14.25" customHeight="1" x14ac:dyDescent="0.25">
      <c r="A156">
        <v>3583</v>
      </c>
      <c r="B156" t="s">
        <v>24738</v>
      </c>
      <c r="C156" s="2" t="str">
        <f t="shared" si="2"/>
        <v>2025-09</v>
      </c>
      <c r="D156" t="s">
        <v>24735</v>
      </c>
      <c r="E156" t="s">
        <v>24728</v>
      </c>
      <c r="F156" t="s">
        <v>24729</v>
      </c>
      <c r="G156" t="s">
        <v>33</v>
      </c>
      <c r="H156" t="s">
        <v>24730</v>
      </c>
      <c r="I156" t="s">
        <v>24731</v>
      </c>
      <c r="J156" t="s">
        <v>34</v>
      </c>
      <c r="L156" t="s">
        <v>24732</v>
      </c>
      <c r="M156" t="s">
        <v>37</v>
      </c>
      <c r="N156" t="s">
        <v>38</v>
      </c>
      <c r="O156" t="s">
        <v>37</v>
      </c>
      <c r="P156" t="s">
        <v>24733</v>
      </c>
      <c r="T156" t="s">
        <v>77</v>
      </c>
      <c r="U156" t="s">
        <v>24734</v>
      </c>
      <c r="V156" t="s">
        <v>3516</v>
      </c>
      <c r="Y156" t="s">
        <v>1234</v>
      </c>
      <c r="Z156" t="s">
        <v>24736</v>
      </c>
      <c r="AA156" t="s">
        <v>45</v>
      </c>
      <c r="AB156" t="s">
        <v>46</v>
      </c>
      <c r="AC156" t="s">
        <v>47</v>
      </c>
      <c r="AD156" t="s">
        <v>24735</v>
      </c>
      <c r="AE156" t="s">
        <v>1532</v>
      </c>
      <c r="AF156" t="s">
        <v>24737</v>
      </c>
      <c r="AG156" t="s">
        <v>24739</v>
      </c>
    </row>
    <row r="157" spans="1:33" ht="14.25" customHeight="1" x14ac:dyDescent="0.25">
      <c r="A157">
        <v>3582</v>
      </c>
      <c r="B157" t="s">
        <v>24727</v>
      </c>
      <c r="C157" s="2" t="str">
        <f t="shared" si="2"/>
        <v>2025-10</v>
      </c>
      <c r="D157" t="s">
        <v>24682</v>
      </c>
      <c r="E157" t="s">
        <v>24721</v>
      </c>
      <c r="F157" t="s">
        <v>24722</v>
      </c>
      <c r="G157" t="s">
        <v>33</v>
      </c>
      <c r="H157" t="s">
        <v>24683</v>
      </c>
      <c r="I157" t="s">
        <v>1269</v>
      </c>
      <c r="J157" t="s">
        <v>34</v>
      </c>
      <c r="L157" t="s">
        <v>24723</v>
      </c>
      <c r="M157" t="s">
        <v>37</v>
      </c>
      <c r="N157" t="s">
        <v>38</v>
      </c>
      <c r="O157" t="s">
        <v>37</v>
      </c>
      <c r="P157" t="s">
        <v>24724</v>
      </c>
      <c r="T157" t="s">
        <v>40</v>
      </c>
      <c r="U157" t="s">
        <v>24725</v>
      </c>
      <c r="V157" t="s">
        <v>1092</v>
      </c>
      <c r="Y157" t="s">
        <v>818</v>
      </c>
      <c r="Z157" t="s">
        <v>24726</v>
      </c>
      <c r="AA157" t="s">
        <v>45</v>
      </c>
      <c r="AB157" t="s">
        <v>46</v>
      </c>
      <c r="AC157" t="s">
        <v>63</v>
      </c>
      <c r="AD157" t="s">
        <v>24682</v>
      </c>
      <c r="AE157" t="s">
        <v>1532</v>
      </c>
      <c r="AF157">
        <v>37065764668</v>
      </c>
      <c r="AG157" t="s">
        <v>24684</v>
      </c>
    </row>
    <row r="158" spans="1:33" ht="14.25" customHeight="1" x14ac:dyDescent="0.25">
      <c r="A158">
        <v>3581</v>
      </c>
      <c r="B158" t="s">
        <v>24720</v>
      </c>
      <c r="C158" s="2" t="str">
        <f t="shared" si="2"/>
        <v>2025-10</v>
      </c>
      <c r="D158" t="s">
        <v>1330</v>
      </c>
      <c r="E158" t="s">
        <v>24716</v>
      </c>
      <c r="F158" t="s">
        <v>24717</v>
      </c>
      <c r="G158" t="s">
        <v>33</v>
      </c>
      <c r="H158" t="s">
        <v>1324</v>
      </c>
      <c r="I158" t="s">
        <v>1325</v>
      </c>
      <c r="J158" t="s">
        <v>34</v>
      </c>
      <c r="K158" t="s">
        <v>143</v>
      </c>
      <c r="L158" t="s">
        <v>24718</v>
      </c>
      <c r="M158" t="s">
        <v>37</v>
      </c>
      <c r="N158" t="s">
        <v>38</v>
      </c>
      <c r="O158" t="s">
        <v>37</v>
      </c>
      <c r="P158" t="s">
        <v>1327</v>
      </c>
      <c r="T158" t="s">
        <v>40</v>
      </c>
      <c r="U158" t="s">
        <v>1329</v>
      </c>
      <c r="V158" t="s">
        <v>428</v>
      </c>
      <c r="Y158" t="s">
        <v>156</v>
      </c>
      <c r="Z158" t="s">
        <v>24719</v>
      </c>
      <c r="AA158" t="s">
        <v>45</v>
      </c>
      <c r="AB158" t="s">
        <v>46</v>
      </c>
      <c r="AC158" t="s">
        <v>63</v>
      </c>
      <c r="AD158" t="s">
        <v>1330</v>
      </c>
      <c r="AE158" t="s">
        <v>416</v>
      </c>
      <c r="AF158">
        <v>61630932</v>
      </c>
      <c r="AG158" t="s">
        <v>1334</v>
      </c>
    </row>
    <row r="159" spans="1:33" ht="14.25" customHeight="1" x14ac:dyDescent="0.25">
      <c r="A159">
        <v>3580</v>
      </c>
      <c r="B159" t="s">
        <v>24714</v>
      </c>
      <c r="C159" s="2" t="str">
        <f t="shared" si="2"/>
        <v>2025-09</v>
      </c>
      <c r="D159" t="s">
        <v>24710</v>
      </c>
      <c r="E159" t="s">
        <v>24704</v>
      </c>
      <c r="F159" t="s">
        <v>24705</v>
      </c>
      <c r="G159" t="s">
        <v>33</v>
      </c>
      <c r="H159" t="s">
        <v>24706</v>
      </c>
      <c r="I159" t="s">
        <v>5875</v>
      </c>
      <c r="J159" t="s">
        <v>34</v>
      </c>
      <c r="L159" t="s">
        <v>24707</v>
      </c>
      <c r="M159" t="s">
        <v>37</v>
      </c>
      <c r="N159" t="s">
        <v>38</v>
      </c>
      <c r="O159" t="s">
        <v>37</v>
      </c>
      <c r="P159" t="s">
        <v>24708</v>
      </c>
      <c r="T159" t="s">
        <v>77</v>
      </c>
      <c r="U159" t="s">
        <v>24709</v>
      </c>
      <c r="V159" t="s">
        <v>445</v>
      </c>
      <c r="Y159" t="s">
        <v>24711</v>
      </c>
      <c r="Z159" t="s">
        <v>24712</v>
      </c>
      <c r="AA159" t="s">
        <v>45</v>
      </c>
      <c r="AB159" t="s">
        <v>46</v>
      </c>
      <c r="AC159" t="s">
        <v>47</v>
      </c>
      <c r="AD159" t="s">
        <v>24710</v>
      </c>
      <c r="AE159" t="s">
        <v>1196</v>
      </c>
      <c r="AF159" t="s">
        <v>24713</v>
      </c>
      <c r="AG159" t="s">
        <v>24715</v>
      </c>
    </row>
    <row r="160" spans="1:33" ht="14.25" customHeight="1" x14ac:dyDescent="0.25">
      <c r="A160">
        <v>3579</v>
      </c>
      <c r="B160" t="s">
        <v>24702</v>
      </c>
      <c r="C160" s="2" t="str">
        <f t="shared" si="2"/>
        <v>2025-09</v>
      </c>
      <c r="D160" t="s">
        <v>24701</v>
      </c>
      <c r="E160" t="s">
        <v>24693</v>
      </c>
      <c r="F160" t="s">
        <v>24694</v>
      </c>
      <c r="G160" t="s">
        <v>33</v>
      </c>
      <c r="H160" t="s">
        <v>24695</v>
      </c>
      <c r="I160" t="s">
        <v>24696</v>
      </c>
      <c r="J160" t="s">
        <v>34</v>
      </c>
      <c r="L160" t="s">
        <v>24697</v>
      </c>
      <c r="M160" t="s">
        <v>37</v>
      </c>
      <c r="N160" t="s">
        <v>38</v>
      </c>
      <c r="O160" t="s">
        <v>37</v>
      </c>
      <c r="P160" t="s">
        <v>24698</v>
      </c>
      <c r="Q160" t="s">
        <v>24699</v>
      </c>
      <c r="T160" t="s">
        <v>77</v>
      </c>
      <c r="U160" t="s">
        <v>24700</v>
      </c>
      <c r="V160" t="s">
        <v>556</v>
      </c>
      <c r="Y160" t="s">
        <v>119</v>
      </c>
      <c r="Z160" t="s">
        <v>1004</v>
      </c>
      <c r="AA160" t="s">
        <v>45</v>
      </c>
      <c r="AB160" t="s">
        <v>46</v>
      </c>
      <c r="AC160" t="s">
        <v>47</v>
      </c>
      <c r="AD160" t="s">
        <v>24701</v>
      </c>
      <c r="AE160" t="s">
        <v>560</v>
      </c>
      <c r="AF160" t="s">
        <v>24695</v>
      </c>
      <c r="AG160" t="s">
        <v>24703</v>
      </c>
    </row>
    <row r="161" spans="1:33" ht="14.25" customHeight="1" x14ac:dyDescent="0.25">
      <c r="A161">
        <v>3578</v>
      </c>
      <c r="B161" t="s">
        <v>24691</v>
      </c>
      <c r="C161" s="2" t="str">
        <f t="shared" si="2"/>
        <v>2025-11</v>
      </c>
      <c r="D161" t="s">
        <v>24689</v>
      </c>
      <c r="E161" t="s">
        <v>24685</v>
      </c>
      <c r="F161" t="s">
        <v>24686</v>
      </c>
      <c r="G161" t="s">
        <v>33</v>
      </c>
      <c r="H161" t="s">
        <v>24687</v>
      </c>
      <c r="I161" t="s">
        <v>1373</v>
      </c>
      <c r="J161" t="s">
        <v>34</v>
      </c>
      <c r="L161" t="s">
        <v>24688</v>
      </c>
      <c r="M161" t="s">
        <v>37</v>
      </c>
      <c r="N161" t="s">
        <v>38</v>
      </c>
      <c r="O161" t="s">
        <v>37</v>
      </c>
      <c r="P161" t="s">
        <v>9010</v>
      </c>
      <c r="T161" t="s">
        <v>77</v>
      </c>
      <c r="U161" t="s">
        <v>1377</v>
      </c>
      <c r="V161" t="s">
        <v>428</v>
      </c>
      <c r="Y161" t="s">
        <v>5384</v>
      </c>
      <c r="Z161" t="s">
        <v>24690</v>
      </c>
      <c r="AA161" t="s">
        <v>45</v>
      </c>
      <c r="AB161" t="s">
        <v>46</v>
      </c>
      <c r="AC161" t="s">
        <v>47</v>
      </c>
      <c r="AD161" t="s">
        <v>24689</v>
      </c>
      <c r="AE161" t="s">
        <v>432</v>
      </c>
      <c r="AF161" t="s">
        <v>24687</v>
      </c>
      <c r="AG161" t="s">
        <v>24692</v>
      </c>
    </row>
    <row r="162" spans="1:33" ht="14.25" hidden="1" customHeight="1" x14ac:dyDescent="0.25">
      <c r="A162">
        <v>3577</v>
      </c>
      <c r="C162" t="str">
        <f t="shared" si="2"/>
        <v/>
      </c>
      <c r="E162" t="s">
        <v>24679</v>
      </c>
      <c r="F162" t="s">
        <v>24680</v>
      </c>
      <c r="G162" t="s">
        <v>33</v>
      </c>
      <c r="L162" t="s">
        <v>24681</v>
      </c>
      <c r="M162" t="s">
        <v>37</v>
      </c>
      <c r="N162" t="s">
        <v>38</v>
      </c>
      <c r="O162" t="s">
        <v>37</v>
      </c>
      <c r="T162" t="s">
        <v>77</v>
      </c>
      <c r="AA162" t="s">
        <v>45</v>
      </c>
      <c r="AB162" t="s">
        <v>46</v>
      </c>
      <c r="AC162" t="s">
        <v>47</v>
      </c>
      <c r="AD162" t="s">
        <v>24682</v>
      </c>
      <c r="AE162" t="s">
        <v>1532</v>
      </c>
      <c r="AF162" t="s">
        <v>24683</v>
      </c>
      <c r="AG162" t="s">
        <v>24684</v>
      </c>
    </row>
    <row r="163" spans="1:33" ht="14.25" customHeight="1" x14ac:dyDescent="0.25">
      <c r="A163">
        <v>3576</v>
      </c>
      <c r="B163" t="s">
        <v>24678</v>
      </c>
      <c r="C163" s="2" t="str">
        <f t="shared" si="2"/>
        <v>2025-11</v>
      </c>
      <c r="D163" t="s">
        <v>3328</v>
      </c>
      <c r="E163" t="s">
        <v>24673</v>
      </c>
      <c r="F163" t="s">
        <v>24674</v>
      </c>
      <c r="G163" t="s">
        <v>33</v>
      </c>
      <c r="H163" t="s">
        <v>3323</v>
      </c>
      <c r="I163">
        <v>51227</v>
      </c>
      <c r="J163" t="s">
        <v>34</v>
      </c>
      <c r="K163" t="s">
        <v>35</v>
      </c>
      <c r="L163" t="s">
        <v>24675</v>
      </c>
      <c r="M163" t="s">
        <v>37</v>
      </c>
      <c r="N163" t="s">
        <v>38</v>
      </c>
      <c r="O163" t="s">
        <v>37</v>
      </c>
      <c r="P163" t="s">
        <v>3325</v>
      </c>
      <c r="T163" t="s">
        <v>40</v>
      </c>
      <c r="U163" t="s">
        <v>3327</v>
      </c>
      <c r="V163" t="s">
        <v>428</v>
      </c>
      <c r="Y163" t="s">
        <v>1234</v>
      </c>
      <c r="Z163" t="s">
        <v>24676</v>
      </c>
      <c r="AA163" t="s">
        <v>45</v>
      </c>
      <c r="AB163" t="s">
        <v>46</v>
      </c>
      <c r="AC163" t="s">
        <v>63</v>
      </c>
      <c r="AD163" t="s">
        <v>3328</v>
      </c>
      <c r="AE163" t="s">
        <v>786</v>
      </c>
      <c r="AF163" t="s">
        <v>24677</v>
      </c>
      <c r="AG163" t="s">
        <v>3332</v>
      </c>
    </row>
    <row r="164" spans="1:33" ht="14.25" customHeight="1" x14ac:dyDescent="0.25">
      <c r="A164">
        <v>3575</v>
      </c>
      <c r="B164" t="s">
        <v>24672</v>
      </c>
      <c r="C164" s="2" t="str">
        <f t="shared" si="2"/>
        <v>2025-11</v>
      </c>
      <c r="D164" t="s">
        <v>3328</v>
      </c>
      <c r="E164" t="s">
        <v>24667</v>
      </c>
      <c r="F164" t="s">
        <v>24668</v>
      </c>
      <c r="G164" t="s">
        <v>33</v>
      </c>
      <c r="H164" t="s">
        <v>3323</v>
      </c>
      <c r="I164">
        <v>51227</v>
      </c>
      <c r="J164" t="s">
        <v>34</v>
      </c>
      <c r="K164" t="s">
        <v>35</v>
      </c>
      <c r="L164" t="s">
        <v>24669</v>
      </c>
      <c r="M164" t="s">
        <v>37</v>
      </c>
      <c r="N164" t="s">
        <v>38</v>
      </c>
      <c r="O164" t="s">
        <v>37</v>
      </c>
      <c r="P164" t="s">
        <v>3325</v>
      </c>
      <c r="T164" t="s">
        <v>40</v>
      </c>
      <c r="U164" t="s">
        <v>3327</v>
      </c>
      <c r="V164" t="s">
        <v>428</v>
      </c>
      <c r="Y164" t="s">
        <v>237</v>
      </c>
      <c r="Z164" t="s">
        <v>24670</v>
      </c>
      <c r="AA164" t="s">
        <v>45</v>
      </c>
      <c r="AB164" t="s">
        <v>46</v>
      </c>
      <c r="AC164" t="s">
        <v>63</v>
      </c>
      <c r="AD164" t="s">
        <v>3328</v>
      </c>
      <c r="AE164" t="s">
        <v>786</v>
      </c>
      <c r="AF164" t="s">
        <v>24671</v>
      </c>
      <c r="AG164" t="s">
        <v>3332</v>
      </c>
    </row>
    <row r="165" spans="1:33" ht="14.25" customHeight="1" x14ac:dyDescent="0.25">
      <c r="A165">
        <v>3574</v>
      </c>
      <c r="B165" t="s">
        <v>24665</v>
      </c>
      <c r="C165" s="2" t="str">
        <f t="shared" si="2"/>
        <v>2025-09</v>
      </c>
      <c r="D165" t="s">
        <v>24663</v>
      </c>
      <c r="E165" t="s">
        <v>24657</v>
      </c>
      <c r="F165" t="s">
        <v>24658</v>
      </c>
      <c r="G165" t="s">
        <v>33</v>
      </c>
      <c r="H165" t="s">
        <v>24659</v>
      </c>
      <c r="I165" t="s">
        <v>21539</v>
      </c>
      <c r="J165" t="s">
        <v>34</v>
      </c>
      <c r="L165" t="s">
        <v>24660</v>
      </c>
      <c r="M165" t="s">
        <v>37</v>
      </c>
      <c r="N165" t="s">
        <v>38</v>
      </c>
      <c r="O165" t="s">
        <v>37</v>
      </c>
      <c r="P165" t="s">
        <v>24661</v>
      </c>
      <c r="T165" t="s">
        <v>77</v>
      </c>
      <c r="U165" t="s">
        <v>24662</v>
      </c>
      <c r="V165" t="s">
        <v>782</v>
      </c>
      <c r="Y165" t="s">
        <v>1629</v>
      </c>
      <c r="Z165" t="s">
        <v>24664</v>
      </c>
      <c r="AA165" t="s">
        <v>45</v>
      </c>
      <c r="AB165" t="s">
        <v>46</v>
      </c>
      <c r="AC165" t="s">
        <v>47</v>
      </c>
      <c r="AD165" t="s">
        <v>24663</v>
      </c>
      <c r="AE165" t="s">
        <v>5918</v>
      </c>
      <c r="AF165" t="s">
        <v>24659</v>
      </c>
      <c r="AG165" t="s">
        <v>24666</v>
      </c>
    </row>
    <row r="166" spans="1:33" ht="14.25" customHeight="1" x14ac:dyDescent="0.25">
      <c r="A166">
        <v>3573</v>
      </c>
      <c r="B166" t="s">
        <v>24655</v>
      </c>
      <c r="C166" s="2" t="str">
        <f t="shared" si="2"/>
        <v>2025-10</v>
      </c>
      <c r="D166" t="s">
        <v>24654</v>
      </c>
      <c r="E166" t="s">
        <v>15219</v>
      </c>
      <c r="F166" t="s">
        <v>24650</v>
      </c>
      <c r="G166" t="s">
        <v>33</v>
      </c>
      <c r="H166" t="s">
        <v>24651</v>
      </c>
      <c r="I166" t="s">
        <v>4518</v>
      </c>
      <c r="J166" t="s">
        <v>34</v>
      </c>
      <c r="L166" t="s">
        <v>24652</v>
      </c>
      <c r="M166" t="s">
        <v>37</v>
      </c>
      <c r="N166" t="s">
        <v>38</v>
      </c>
      <c r="O166" t="s">
        <v>37</v>
      </c>
      <c r="P166" t="s">
        <v>24653</v>
      </c>
      <c r="T166" t="s">
        <v>77</v>
      </c>
      <c r="U166" t="s">
        <v>15224</v>
      </c>
      <c r="V166" t="s">
        <v>42</v>
      </c>
      <c r="Y166" t="s">
        <v>9713</v>
      </c>
      <c r="Z166" t="s">
        <v>9394</v>
      </c>
      <c r="AA166" t="s">
        <v>45</v>
      </c>
      <c r="AB166" t="s">
        <v>46</v>
      </c>
      <c r="AC166" t="s">
        <v>47</v>
      </c>
      <c r="AD166" t="s">
        <v>24654</v>
      </c>
      <c r="AE166" t="s">
        <v>2170</v>
      </c>
      <c r="AF166" t="s">
        <v>15221</v>
      </c>
      <c r="AG166" t="s">
        <v>24656</v>
      </c>
    </row>
    <row r="167" spans="1:33" ht="14.25" hidden="1" customHeight="1" x14ac:dyDescent="0.25">
      <c r="A167">
        <v>3572</v>
      </c>
      <c r="C167" t="str">
        <f t="shared" si="2"/>
        <v/>
      </c>
      <c r="E167" t="s">
        <v>24644</v>
      </c>
      <c r="F167" t="s">
        <v>24645</v>
      </c>
      <c r="G167" t="s">
        <v>33</v>
      </c>
      <c r="L167" t="s">
        <v>24646</v>
      </c>
      <c r="M167" t="s">
        <v>37</v>
      </c>
      <c r="N167" t="s">
        <v>38</v>
      </c>
      <c r="O167" t="s">
        <v>37</v>
      </c>
      <c r="T167" t="s">
        <v>77</v>
      </c>
      <c r="AA167" t="s">
        <v>45</v>
      </c>
      <c r="AB167" t="s">
        <v>46</v>
      </c>
      <c r="AC167" t="s">
        <v>47</v>
      </c>
      <c r="AD167" t="s">
        <v>24647</v>
      </c>
      <c r="AE167" t="s">
        <v>560</v>
      </c>
      <c r="AF167" t="s">
        <v>24648</v>
      </c>
      <c r="AG167" t="s">
        <v>24649</v>
      </c>
    </row>
    <row r="168" spans="1:33" ht="14.25" customHeight="1" x14ac:dyDescent="0.25">
      <c r="A168">
        <v>3571</v>
      </c>
      <c r="B168" t="s">
        <v>24643</v>
      </c>
      <c r="C168" s="2" t="str">
        <f t="shared" si="2"/>
        <v>2025-11</v>
      </c>
      <c r="D168" t="s">
        <v>470</v>
      </c>
      <c r="E168" t="s">
        <v>24640</v>
      </c>
      <c r="F168" t="s">
        <v>24641</v>
      </c>
      <c r="G168" t="s">
        <v>33</v>
      </c>
      <c r="H168" s="1" t="s">
        <v>464</v>
      </c>
      <c r="I168">
        <v>99132</v>
      </c>
      <c r="J168" t="s">
        <v>34</v>
      </c>
      <c r="K168" t="s">
        <v>440</v>
      </c>
      <c r="L168" t="s">
        <v>24642</v>
      </c>
      <c r="M168" t="s">
        <v>37</v>
      </c>
      <c r="N168" t="s">
        <v>38</v>
      </c>
      <c r="O168" t="s">
        <v>37</v>
      </c>
      <c r="P168" t="s">
        <v>466</v>
      </c>
      <c r="Q168" t="s">
        <v>467</v>
      </c>
      <c r="T168" t="s">
        <v>40</v>
      </c>
      <c r="U168" t="s">
        <v>468</v>
      </c>
      <c r="V168" t="s">
        <v>469</v>
      </c>
      <c r="Y168" t="s">
        <v>2207</v>
      </c>
      <c r="Z168" t="s">
        <v>472</v>
      </c>
      <c r="AA168" t="s">
        <v>45</v>
      </c>
      <c r="AB168" t="s">
        <v>46</v>
      </c>
      <c r="AC168" t="s">
        <v>63</v>
      </c>
      <c r="AD168" t="s">
        <v>470</v>
      </c>
      <c r="AE168" t="s">
        <v>448</v>
      </c>
      <c r="AF168">
        <v>37065235669</v>
      </c>
      <c r="AG168" t="s">
        <v>475</v>
      </c>
    </row>
    <row r="169" spans="1:33" ht="14.25" customHeight="1" x14ac:dyDescent="0.25">
      <c r="A169">
        <v>3570</v>
      </c>
      <c r="B169" t="s">
        <v>24638</v>
      </c>
      <c r="C169" s="2" t="str">
        <f t="shared" si="2"/>
        <v>2025-10</v>
      </c>
      <c r="D169" t="s">
        <v>24637</v>
      </c>
      <c r="E169" t="s">
        <v>24630</v>
      </c>
      <c r="F169" t="s">
        <v>24631</v>
      </c>
      <c r="G169" t="s">
        <v>33</v>
      </c>
      <c r="H169" t="s">
        <v>24632</v>
      </c>
      <c r="I169" t="s">
        <v>24633</v>
      </c>
      <c r="J169" t="s">
        <v>34</v>
      </c>
      <c r="L169" t="s">
        <v>24634</v>
      </c>
      <c r="M169" t="s">
        <v>37</v>
      </c>
      <c r="N169" t="s">
        <v>38</v>
      </c>
      <c r="O169" t="s">
        <v>37</v>
      </c>
      <c r="P169" t="s">
        <v>24635</v>
      </c>
      <c r="T169" t="s">
        <v>77</v>
      </c>
      <c r="U169" t="s">
        <v>24636</v>
      </c>
      <c r="V169" t="s">
        <v>782</v>
      </c>
      <c r="Y169" t="s">
        <v>1410</v>
      </c>
      <c r="Z169" t="s">
        <v>6057</v>
      </c>
      <c r="AA169" t="s">
        <v>45</v>
      </c>
      <c r="AB169" t="s">
        <v>46</v>
      </c>
      <c r="AC169" t="s">
        <v>47</v>
      </c>
      <c r="AD169" t="s">
        <v>24637</v>
      </c>
      <c r="AE169" t="s">
        <v>786</v>
      </c>
      <c r="AF169" t="s">
        <v>24632</v>
      </c>
      <c r="AG169" t="s">
        <v>24639</v>
      </c>
    </row>
    <row r="170" spans="1:33" ht="14.25" hidden="1" customHeight="1" x14ac:dyDescent="0.25">
      <c r="A170">
        <v>3569</v>
      </c>
      <c r="C170" t="str">
        <f t="shared" si="2"/>
        <v/>
      </c>
      <c r="E170" t="s">
        <v>24624</v>
      </c>
      <c r="F170" t="s">
        <v>24625</v>
      </c>
      <c r="G170" t="s">
        <v>33</v>
      </c>
      <c r="L170" t="s">
        <v>24626</v>
      </c>
      <c r="M170" t="s">
        <v>37</v>
      </c>
      <c r="N170" t="s">
        <v>38</v>
      </c>
      <c r="O170" t="s">
        <v>37</v>
      </c>
      <c r="T170" t="s">
        <v>77</v>
      </c>
      <c r="AA170" t="s">
        <v>45</v>
      </c>
      <c r="AB170" t="s">
        <v>46</v>
      </c>
      <c r="AC170" t="s">
        <v>47</v>
      </c>
      <c r="AD170" t="s">
        <v>24627</v>
      </c>
      <c r="AE170" t="s">
        <v>1196</v>
      </c>
      <c r="AF170" t="s">
        <v>24628</v>
      </c>
      <c r="AG170" t="s">
        <v>24629</v>
      </c>
    </row>
    <row r="171" spans="1:33" ht="14.25" customHeight="1" x14ac:dyDescent="0.25">
      <c r="A171">
        <v>3568</v>
      </c>
      <c r="B171" t="s">
        <v>24622</v>
      </c>
      <c r="C171" s="2" t="str">
        <f t="shared" si="2"/>
        <v>2025-11</v>
      </c>
      <c r="D171" t="s">
        <v>24620</v>
      </c>
      <c r="E171" t="s">
        <v>24614</v>
      </c>
      <c r="F171" t="s">
        <v>24615</v>
      </c>
      <c r="G171" t="s">
        <v>33</v>
      </c>
      <c r="H171" t="s">
        <v>24616</v>
      </c>
      <c r="I171" t="s">
        <v>17126</v>
      </c>
      <c r="J171" t="s">
        <v>34</v>
      </c>
      <c r="L171" t="s">
        <v>24617</v>
      </c>
      <c r="M171" t="s">
        <v>37</v>
      </c>
      <c r="N171" t="s">
        <v>38</v>
      </c>
      <c r="O171" t="s">
        <v>37</v>
      </c>
      <c r="P171" t="s">
        <v>24618</v>
      </c>
      <c r="T171" t="s">
        <v>77</v>
      </c>
      <c r="U171" t="s">
        <v>24619</v>
      </c>
      <c r="V171" t="s">
        <v>428</v>
      </c>
      <c r="Y171" t="s">
        <v>2013</v>
      </c>
      <c r="Z171" t="s">
        <v>24621</v>
      </c>
      <c r="AA171" t="s">
        <v>45</v>
      </c>
      <c r="AB171" t="s">
        <v>46</v>
      </c>
      <c r="AC171" t="s">
        <v>47</v>
      </c>
      <c r="AD171" t="s">
        <v>24620</v>
      </c>
      <c r="AE171" t="s">
        <v>6765</v>
      </c>
      <c r="AF171" t="s">
        <v>24616</v>
      </c>
      <c r="AG171" t="s">
        <v>24623</v>
      </c>
    </row>
    <row r="172" spans="1:33" ht="14.25" customHeight="1" x14ac:dyDescent="0.25">
      <c r="A172">
        <v>3567</v>
      </c>
      <c r="B172" t="s">
        <v>24613</v>
      </c>
      <c r="C172" s="2" t="str">
        <f t="shared" si="2"/>
        <v>2025-10</v>
      </c>
      <c r="D172" t="s">
        <v>24611</v>
      </c>
      <c r="E172" t="s">
        <v>24604</v>
      </c>
      <c r="F172" t="s">
        <v>24605</v>
      </c>
      <c r="G172" t="s">
        <v>33</v>
      </c>
      <c r="H172" t="s">
        <v>24606</v>
      </c>
      <c r="I172" t="s">
        <v>24607</v>
      </c>
      <c r="J172" t="s">
        <v>34</v>
      </c>
      <c r="L172" t="s">
        <v>24608</v>
      </c>
      <c r="M172" t="s">
        <v>37</v>
      </c>
      <c r="N172" t="s">
        <v>38</v>
      </c>
      <c r="O172" t="s">
        <v>37</v>
      </c>
      <c r="P172" t="s">
        <v>24609</v>
      </c>
      <c r="T172" t="s">
        <v>77</v>
      </c>
      <c r="U172" t="s">
        <v>24610</v>
      </c>
      <c r="V172" t="s">
        <v>1207</v>
      </c>
      <c r="Y172" t="s">
        <v>112</v>
      </c>
      <c r="Z172" t="s">
        <v>24612</v>
      </c>
      <c r="AA172" t="s">
        <v>45</v>
      </c>
      <c r="AB172" t="s">
        <v>46</v>
      </c>
      <c r="AC172" t="s">
        <v>47</v>
      </c>
      <c r="AD172" t="s">
        <v>24611</v>
      </c>
      <c r="AE172" t="s">
        <v>749</v>
      </c>
      <c r="AF172" t="s">
        <v>24606</v>
      </c>
    </row>
    <row r="173" spans="1:33" ht="14.25" customHeight="1" x14ac:dyDescent="0.25">
      <c r="A173">
        <v>3566</v>
      </c>
      <c r="B173" t="s">
        <v>24602</v>
      </c>
      <c r="C173" s="2" t="str">
        <f t="shared" si="2"/>
        <v>2025-11</v>
      </c>
      <c r="D173" t="s">
        <v>24600</v>
      </c>
      <c r="E173" t="s">
        <v>24594</v>
      </c>
      <c r="F173" t="s">
        <v>24595</v>
      </c>
      <c r="G173" t="s">
        <v>33</v>
      </c>
      <c r="H173" t="s">
        <v>24596</v>
      </c>
      <c r="I173" t="s">
        <v>12778</v>
      </c>
      <c r="J173" t="s">
        <v>34</v>
      </c>
      <c r="L173" t="s">
        <v>24597</v>
      </c>
      <c r="M173" t="s">
        <v>37</v>
      </c>
      <c r="N173" t="s">
        <v>38</v>
      </c>
      <c r="O173" t="s">
        <v>37</v>
      </c>
      <c r="P173" t="s">
        <v>24598</v>
      </c>
      <c r="T173" t="s">
        <v>77</v>
      </c>
      <c r="U173" t="s">
        <v>24599</v>
      </c>
      <c r="V173" t="s">
        <v>42</v>
      </c>
      <c r="Y173" t="s">
        <v>78</v>
      </c>
      <c r="Z173" t="s">
        <v>24601</v>
      </c>
      <c r="AA173" t="s">
        <v>45</v>
      </c>
      <c r="AB173" t="s">
        <v>46</v>
      </c>
      <c r="AC173" t="s">
        <v>47</v>
      </c>
      <c r="AD173" t="s">
        <v>24600</v>
      </c>
      <c r="AE173" t="s">
        <v>560</v>
      </c>
      <c r="AF173" t="s">
        <v>24596</v>
      </c>
      <c r="AG173" t="s">
        <v>24603</v>
      </c>
    </row>
    <row r="174" spans="1:33" ht="14.25" hidden="1" customHeight="1" x14ac:dyDescent="0.25">
      <c r="A174">
        <v>3565</v>
      </c>
      <c r="C174" t="str">
        <f t="shared" si="2"/>
        <v/>
      </c>
      <c r="E174" t="s">
        <v>24589</v>
      </c>
      <c r="F174" t="s">
        <v>24590</v>
      </c>
      <c r="G174" t="s">
        <v>33</v>
      </c>
      <c r="L174" t="s">
        <v>24591</v>
      </c>
      <c r="M174" t="s">
        <v>37</v>
      </c>
      <c r="N174" t="s">
        <v>38</v>
      </c>
      <c r="O174" t="s">
        <v>37</v>
      </c>
      <c r="T174" t="s">
        <v>77</v>
      </c>
      <c r="AA174" t="s">
        <v>45</v>
      </c>
      <c r="AB174" t="s">
        <v>46</v>
      </c>
      <c r="AC174" t="s">
        <v>47</v>
      </c>
      <c r="AD174" t="s">
        <v>24592</v>
      </c>
      <c r="AE174" t="s">
        <v>6765</v>
      </c>
      <c r="AF174" t="s">
        <v>24593</v>
      </c>
    </row>
    <row r="175" spans="1:33" ht="14.25" customHeight="1" x14ac:dyDescent="0.25">
      <c r="A175">
        <v>3564</v>
      </c>
      <c r="B175" t="s">
        <v>24588</v>
      </c>
      <c r="C175" s="2" t="str">
        <f t="shared" si="2"/>
        <v>2025-08</v>
      </c>
      <c r="D175" t="s">
        <v>10772</v>
      </c>
      <c r="E175" t="s">
        <v>24583</v>
      </c>
      <c r="F175" t="s">
        <v>24584</v>
      </c>
      <c r="G175" t="s">
        <v>33</v>
      </c>
      <c r="H175" t="s">
        <v>10767</v>
      </c>
      <c r="I175" t="s">
        <v>10768</v>
      </c>
      <c r="J175" t="s">
        <v>34</v>
      </c>
      <c r="L175" t="s">
        <v>24585</v>
      </c>
      <c r="M175" t="s">
        <v>37</v>
      </c>
      <c r="N175" t="s">
        <v>38</v>
      </c>
      <c r="O175" t="s">
        <v>37</v>
      </c>
      <c r="P175" t="s">
        <v>10770</v>
      </c>
      <c r="T175" t="s">
        <v>40</v>
      </c>
      <c r="U175" t="s">
        <v>10771</v>
      </c>
      <c r="V175" t="s">
        <v>42</v>
      </c>
      <c r="Y175" t="s">
        <v>1998</v>
      </c>
      <c r="Z175" t="s">
        <v>24586</v>
      </c>
      <c r="AA175" t="s">
        <v>45</v>
      </c>
      <c r="AB175" t="s">
        <v>46</v>
      </c>
      <c r="AC175" t="s">
        <v>63</v>
      </c>
      <c r="AD175" t="s">
        <v>10772</v>
      </c>
      <c r="AE175" t="s">
        <v>2000</v>
      </c>
      <c r="AF175" t="s">
        <v>24587</v>
      </c>
      <c r="AG175" t="s">
        <v>10776</v>
      </c>
    </row>
    <row r="176" spans="1:33" ht="14.25" customHeight="1" x14ac:dyDescent="0.25">
      <c r="A176">
        <v>3563</v>
      </c>
      <c r="B176" t="s">
        <v>24581</v>
      </c>
      <c r="C176" s="2" t="str">
        <f t="shared" si="2"/>
        <v>2025-08</v>
      </c>
      <c r="D176" t="s">
        <v>24578</v>
      </c>
      <c r="E176" t="s">
        <v>24574</v>
      </c>
      <c r="F176" t="s">
        <v>24575</v>
      </c>
      <c r="G176" t="s">
        <v>33</v>
      </c>
      <c r="H176" t="s">
        <v>24576</v>
      </c>
      <c r="I176" t="s">
        <v>12778</v>
      </c>
      <c r="J176" t="s">
        <v>34</v>
      </c>
      <c r="L176" t="s">
        <v>24577</v>
      </c>
      <c r="M176" t="s">
        <v>37</v>
      </c>
      <c r="N176" t="s">
        <v>38</v>
      </c>
      <c r="O176" t="s">
        <v>37</v>
      </c>
      <c r="P176" t="s">
        <v>12780</v>
      </c>
      <c r="T176" t="s">
        <v>77</v>
      </c>
      <c r="U176" t="s">
        <v>12781</v>
      </c>
      <c r="V176" t="s">
        <v>42</v>
      </c>
      <c r="Y176" t="s">
        <v>24579</v>
      </c>
      <c r="Z176" t="s">
        <v>24580</v>
      </c>
      <c r="AA176" t="s">
        <v>45</v>
      </c>
      <c r="AB176" t="s">
        <v>46</v>
      </c>
      <c r="AC176" t="s">
        <v>47</v>
      </c>
      <c r="AD176" t="s">
        <v>24578</v>
      </c>
      <c r="AE176" t="s">
        <v>6765</v>
      </c>
      <c r="AF176" t="s">
        <v>24576</v>
      </c>
      <c r="AG176" t="s">
        <v>24582</v>
      </c>
    </row>
    <row r="177" spans="1:33" ht="14.25" hidden="1" customHeight="1" x14ac:dyDescent="0.25">
      <c r="A177">
        <v>3562</v>
      </c>
      <c r="C177" t="str">
        <f t="shared" si="2"/>
        <v/>
      </c>
      <c r="E177" t="s">
        <v>24568</v>
      </c>
      <c r="F177" t="s">
        <v>24569</v>
      </c>
      <c r="G177" t="s">
        <v>33</v>
      </c>
      <c r="L177" t="s">
        <v>24570</v>
      </c>
      <c r="M177" t="s">
        <v>37</v>
      </c>
      <c r="N177" t="s">
        <v>38</v>
      </c>
      <c r="O177" t="s">
        <v>37</v>
      </c>
      <c r="T177" t="s">
        <v>77</v>
      </c>
      <c r="AA177" t="s">
        <v>45</v>
      </c>
      <c r="AB177" t="s">
        <v>46</v>
      </c>
      <c r="AC177" t="s">
        <v>47</v>
      </c>
      <c r="AD177" t="s">
        <v>24571</v>
      </c>
      <c r="AE177" t="s">
        <v>1095</v>
      </c>
      <c r="AF177" t="s">
        <v>24572</v>
      </c>
      <c r="AG177" t="s">
        <v>24573</v>
      </c>
    </row>
    <row r="178" spans="1:33" ht="14.25" customHeight="1" x14ac:dyDescent="0.25">
      <c r="A178">
        <v>3561</v>
      </c>
      <c r="B178" t="s">
        <v>24567</v>
      </c>
      <c r="C178" s="2" t="str">
        <f t="shared" si="2"/>
        <v>2025-08</v>
      </c>
      <c r="D178" t="s">
        <v>9002</v>
      </c>
      <c r="E178" t="s">
        <v>24562</v>
      </c>
      <c r="F178" t="s">
        <v>24563</v>
      </c>
      <c r="G178" t="s">
        <v>33</v>
      </c>
      <c r="H178" s="1" t="s">
        <v>8996</v>
      </c>
      <c r="I178" t="s">
        <v>8997</v>
      </c>
      <c r="J178" t="s">
        <v>34</v>
      </c>
      <c r="L178" t="s">
        <v>24564</v>
      </c>
      <c r="M178" t="s">
        <v>37</v>
      </c>
      <c r="N178" t="s">
        <v>38</v>
      </c>
      <c r="O178" t="s">
        <v>37</v>
      </c>
      <c r="P178" t="s">
        <v>8999</v>
      </c>
      <c r="T178" t="s">
        <v>40</v>
      </c>
      <c r="U178" t="s">
        <v>9001</v>
      </c>
      <c r="V178" t="s">
        <v>42</v>
      </c>
      <c r="Y178" t="s">
        <v>24565</v>
      </c>
      <c r="Z178" t="s">
        <v>24566</v>
      </c>
      <c r="AA178" t="s">
        <v>45</v>
      </c>
      <c r="AB178" t="s">
        <v>46</v>
      </c>
      <c r="AC178" t="s">
        <v>63</v>
      </c>
      <c r="AD178" t="s">
        <v>9002</v>
      </c>
      <c r="AE178" t="s">
        <v>6765</v>
      </c>
      <c r="AF178">
        <v>37069765006</v>
      </c>
      <c r="AG178" t="s">
        <v>9005</v>
      </c>
    </row>
    <row r="179" spans="1:33" ht="14.25" customHeight="1" x14ac:dyDescent="0.25">
      <c r="A179">
        <v>3560</v>
      </c>
      <c r="B179" t="s">
        <v>24560</v>
      </c>
      <c r="C179" s="2" t="str">
        <f t="shared" si="2"/>
        <v>2025-11</v>
      </c>
      <c r="D179" t="s">
        <v>24557</v>
      </c>
      <c r="E179" t="s">
        <v>24550</v>
      </c>
      <c r="F179" t="s">
        <v>24551</v>
      </c>
      <c r="G179" t="s">
        <v>33</v>
      </c>
      <c r="H179" t="s">
        <v>24552</v>
      </c>
      <c r="I179" t="s">
        <v>24553</v>
      </c>
      <c r="J179" t="s">
        <v>34</v>
      </c>
      <c r="L179" t="s">
        <v>24554</v>
      </c>
      <c r="M179" t="s">
        <v>37</v>
      </c>
      <c r="N179" t="s">
        <v>38</v>
      </c>
      <c r="P179" t="s">
        <v>24555</v>
      </c>
      <c r="T179" t="s">
        <v>77</v>
      </c>
      <c r="U179" t="s">
        <v>24556</v>
      </c>
      <c r="V179" t="s">
        <v>7811</v>
      </c>
      <c r="Y179" t="s">
        <v>23000</v>
      </c>
      <c r="Z179" t="s">
        <v>24558</v>
      </c>
      <c r="AA179" t="s">
        <v>45</v>
      </c>
      <c r="AB179" t="s">
        <v>46</v>
      </c>
      <c r="AC179" t="s">
        <v>47</v>
      </c>
      <c r="AD179" t="s">
        <v>24557</v>
      </c>
      <c r="AE179" t="s">
        <v>6075</v>
      </c>
      <c r="AF179" t="s">
        <v>24559</v>
      </c>
      <c r="AG179" t="s">
        <v>24561</v>
      </c>
    </row>
    <row r="180" spans="1:33" ht="14.25" customHeight="1" x14ac:dyDescent="0.25">
      <c r="A180">
        <v>3559</v>
      </c>
      <c r="B180" t="s">
        <v>24548</v>
      </c>
      <c r="C180" s="2" t="str">
        <f t="shared" si="2"/>
        <v>2025-08</v>
      </c>
      <c r="D180" t="s">
        <v>24544</v>
      </c>
      <c r="E180" t="s">
        <v>24537</v>
      </c>
      <c r="F180" t="s">
        <v>24538</v>
      </c>
      <c r="G180" t="s">
        <v>33</v>
      </c>
      <c r="H180" t="s">
        <v>24539</v>
      </c>
      <c r="I180" t="s">
        <v>24540</v>
      </c>
      <c r="J180" t="s">
        <v>34</v>
      </c>
      <c r="L180" t="s">
        <v>24541</v>
      </c>
      <c r="M180" t="s">
        <v>37</v>
      </c>
      <c r="N180" t="s">
        <v>38</v>
      </c>
      <c r="O180" t="s">
        <v>37</v>
      </c>
      <c r="P180" t="s">
        <v>24542</v>
      </c>
      <c r="T180" t="s">
        <v>77</v>
      </c>
      <c r="U180" t="s">
        <v>24543</v>
      </c>
      <c r="V180" t="s">
        <v>2449</v>
      </c>
      <c r="Y180" t="s">
        <v>24545</v>
      </c>
      <c r="Z180" t="s">
        <v>24546</v>
      </c>
      <c r="AA180" t="s">
        <v>45</v>
      </c>
      <c r="AB180" t="s">
        <v>46</v>
      </c>
      <c r="AC180" t="s">
        <v>47</v>
      </c>
      <c r="AD180" t="s">
        <v>24544</v>
      </c>
      <c r="AE180" t="s">
        <v>544</v>
      </c>
      <c r="AF180" t="s">
        <v>24547</v>
      </c>
      <c r="AG180" t="s">
        <v>24549</v>
      </c>
    </row>
    <row r="181" spans="1:33" ht="14.25" customHeight="1" x14ac:dyDescent="0.25">
      <c r="A181">
        <v>3558</v>
      </c>
      <c r="B181" t="s">
        <v>24535</v>
      </c>
      <c r="C181" s="2" t="str">
        <f t="shared" si="2"/>
        <v>2025-08</v>
      </c>
      <c r="D181" t="s">
        <v>24533</v>
      </c>
      <c r="E181" t="s">
        <v>24526</v>
      </c>
      <c r="F181" t="s">
        <v>24527</v>
      </c>
      <c r="G181" t="s">
        <v>33</v>
      </c>
      <c r="H181" t="s">
        <v>24528</v>
      </c>
      <c r="I181" t="s">
        <v>24529</v>
      </c>
      <c r="J181" t="s">
        <v>34</v>
      </c>
      <c r="L181" t="s">
        <v>24530</v>
      </c>
      <c r="M181" t="s">
        <v>37</v>
      </c>
      <c r="N181" t="s">
        <v>38</v>
      </c>
      <c r="O181" t="s">
        <v>37</v>
      </c>
      <c r="P181" t="s">
        <v>24531</v>
      </c>
      <c r="T181" t="s">
        <v>77</v>
      </c>
      <c r="U181" t="s">
        <v>24532</v>
      </c>
      <c r="V181" t="s">
        <v>1192</v>
      </c>
      <c r="Y181" t="s">
        <v>2388</v>
      </c>
      <c r="Z181" t="s">
        <v>24534</v>
      </c>
      <c r="AA181" t="s">
        <v>45</v>
      </c>
      <c r="AB181" t="s">
        <v>46</v>
      </c>
      <c r="AC181" t="s">
        <v>47</v>
      </c>
      <c r="AD181" t="s">
        <v>24533</v>
      </c>
      <c r="AE181" t="s">
        <v>1132</v>
      </c>
      <c r="AF181" t="s">
        <v>24528</v>
      </c>
      <c r="AG181" t="s">
        <v>24536</v>
      </c>
    </row>
    <row r="182" spans="1:33" ht="14.25" customHeight="1" x14ac:dyDescent="0.25">
      <c r="A182">
        <v>3557</v>
      </c>
      <c r="B182" t="s">
        <v>24524</v>
      </c>
      <c r="C182" s="2" t="str">
        <f t="shared" si="2"/>
        <v>2025-08</v>
      </c>
      <c r="D182" t="s">
        <v>24521</v>
      </c>
      <c r="E182" t="s">
        <v>24514</v>
      </c>
      <c r="F182" t="s">
        <v>24515</v>
      </c>
      <c r="G182" t="s">
        <v>33</v>
      </c>
      <c r="H182" t="s">
        <v>24516</v>
      </c>
      <c r="I182" t="s">
        <v>24517</v>
      </c>
      <c r="J182" t="s">
        <v>34</v>
      </c>
      <c r="L182" t="s">
        <v>24518</v>
      </c>
      <c r="M182" t="s">
        <v>37</v>
      </c>
      <c r="N182" t="s">
        <v>38</v>
      </c>
      <c r="O182" t="s">
        <v>37</v>
      </c>
      <c r="P182" t="s">
        <v>24519</v>
      </c>
      <c r="T182" t="s">
        <v>77</v>
      </c>
      <c r="U182" t="s">
        <v>24520</v>
      </c>
      <c r="V182" t="s">
        <v>7212</v>
      </c>
      <c r="Y182" t="s">
        <v>2510</v>
      </c>
      <c r="Z182" t="s">
        <v>24522</v>
      </c>
      <c r="AA182" t="s">
        <v>45</v>
      </c>
      <c r="AB182" t="s">
        <v>46</v>
      </c>
      <c r="AC182" t="s">
        <v>47</v>
      </c>
      <c r="AD182" t="s">
        <v>24521</v>
      </c>
      <c r="AE182" t="s">
        <v>831</v>
      </c>
      <c r="AF182" t="s">
        <v>24523</v>
      </c>
      <c r="AG182" t="s">
        <v>24525</v>
      </c>
    </row>
    <row r="183" spans="1:33" ht="14.25" customHeight="1" x14ac:dyDescent="0.25">
      <c r="A183">
        <v>3556</v>
      </c>
      <c r="B183" t="s">
        <v>24513</v>
      </c>
      <c r="C183" s="2" t="str">
        <f t="shared" si="2"/>
        <v>2025-08</v>
      </c>
      <c r="D183" t="s">
        <v>828</v>
      </c>
      <c r="E183" t="s">
        <v>24509</v>
      </c>
      <c r="F183" t="s">
        <v>24510</v>
      </c>
      <c r="G183" t="s">
        <v>33</v>
      </c>
      <c r="H183" s="1" t="s">
        <v>823</v>
      </c>
      <c r="I183" t="s">
        <v>824</v>
      </c>
      <c r="J183" t="s">
        <v>34</v>
      </c>
      <c r="K183" t="s">
        <v>35</v>
      </c>
      <c r="L183" t="s">
        <v>24511</v>
      </c>
      <c r="M183" t="s">
        <v>37</v>
      </c>
      <c r="N183" t="s">
        <v>38</v>
      </c>
      <c r="O183" t="s">
        <v>37</v>
      </c>
      <c r="P183" t="s">
        <v>826</v>
      </c>
      <c r="T183" t="s">
        <v>40</v>
      </c>
      <c r="U183" t="s">
        <v>827</v>
      </c>
      <c r="V183" t="s">
        <v>42</v>
      </c>
      <c r="Y183" t="s">
        <v>237</v>
      </c>
      <c r="Z183" t="s">
        <v>712</v>
      </c>
      <c r="AA183" t="s">
        <v>45</v>
      </c>
      <c r="AB183" t="s">
        <v>46</v>
      </c>
      <c r="AC183" t="s">
        <v>63</v>
      </c>
      <c r="AD183" t="s">
        <v>828</v>
      </c>
      <c r="AE183" t="s">
        <v>831</v>
      </c>
      <c r="AF183" t="s">
        <v>24512</v>
      </c>
      <c r="AG183" t="s">
        <v>833</v>
      </c>
    </row>
    <row r="184" spans="1:33" ht="14.25" customHeight="1" x14ac:dyDescent="0.25">
      <c r="A184">
        <v>3555</v>
      </c>
      <c r="B184" t="s">
        <v>24507</v>
      </c>
      <c r="C184" s="2" t="str">
        <f t="shared" si="2"/>
        <v>2025-08</v>
      </c>
      <c r="D184" t="s">
        <v>24506</v>
      </c>
      <c r="E184" t="s">
        <v>24502</v>
      </c>
      <c r="F184" t="s">
        <v>24503</v>
      </c>
      <c r="G184" t="s">
        <v>33</v>
      </c>
      <c r="H184" t="s">
        <v>24504</v>
      </c>
      <c r="I184" t="s">
        <v>7467</v>
      </c>
      <c r="J184" t="s">
        <v>34</v>
      </c>
      <c r="L184" t="s">
        <v>24505</v>
      </c>
      <c r="M184" t="s">
        <v>37</v>
      </c>
      <c r="N184" t="s">
        <v>38</v>
      </c>
      <c r="O184" t="s">
        <v>37</v>
      </c>
      <c r="P184" t="s">
        <v>7469</v>
      </c>
      <c r="T184" t="s">
        <v>77</v>
      </c>
      <c r="U184" t="s">
        <v>7470</v>
      </c>
      <c r="V184" t="s">
        <v>42</v>
      </c>
      <c r="Y184" t="s">
        <v>2013</v>
      </c>
      <c r="Z184" t="s">
        <v>4320</v>
      </c>
      <c r="AA184" t="s">
        <v>45</v>
      </c>
      <c r="AB184" t="s">
        <v>46</v>
      </c>
      <c r="AC184" t="s">
        <v>47</v>
      </c>
      <c r="AD184" t="s">
        <v>24506</v>
      </c>
      <c r="AE184" t="s">
        <v>6075</v>
      </c>
      <c r="AF184" t="s">
        <v>24504</v>
      </c>
      <c r="AG184" t="s">
        <v>24508</v>
      </c>
    </row>
    <row r="185" spans="1:33" ht="14.25" hidden="1" customHeight="1" x14ac:dyDescent="0.25">
      <c r="A185">
        <v>3554</v>
      </c>
      <c r="C185" t="str">
        <f t="shared" si="2"/>
        <v/>
      </c>
      <c r="E185" t="s">
        <v>24498</v>
      </c>
      <c r="F185" t="s">
        <v>24499</v>
      </c>
      <c r="G185" t="s">
        <v>33</v>
      </c>
      <c r="L185" t="s">
        <v>24500</v>
      </c>
      <c r="M185" t="s">
        <v>37</v>
      </c>
      <c r="N185" t="s">
        <v>38</v>
      </c>
      <c r="O185" t="s">
        <v>37</v>
      </c>
      <c r="T185" t="s">
        <v>40</v>
      </c>
      <c r="AA185" t="s">
        <v>45</v>
      </c>
      <c r="AB185" t="s">
        <v>46</v>
      </c>
      <c r="AC185" t="s">
        <v>63</v>
      </c>
      <c r="AD185" t="s">
        <v>3528</v>
      </c>
      <c r="AE185" t="s">
        <v>416</v>
      </c>
      <c r="AF185" t="s">
        <v>24501</v>
      </c>
      <c r="AG185" t="s">
        <v>3530</v>
      </c>
    </row>
    <row r="186" spans="1:33" ht="14.25" customHeight="1" x14ac:dyDescent="0.25">
      <c r="A186">
        <v>3553</v>
      </c>
      <c r="B186" t="s">
        <v>24496</v>
      </c>
      <c r="C186" s="2" t="str">
        <f t="shared" si="2"/>
        <v>2025-10</v>
      </c>
      <c r="D186" t="s">
        <v>24493</v>
      </c>
      <c r="E186" t="s">
        <v>24486</v>
      </c>
      <c r="F186" t="s">
        <v>24487</v>
      </c>
      <c r="G186" t="s">
        <v>33</v>
      </c>
      <c r="H186" t="s">
        <v>24488</v>
      </c>
      <c r="I186" t="s">
        <v>1034</v>
      </c>
      <c r="J186" t="s">
        <v>34</v>
      </c>
      <c r="L186" t="s">
        <v>24489</v>
      </c>
      <c r="M186" t="s">
        <v>37</v>
      </c>
      <c r="N186" t="s">
        <v>38</v>
      </c>
      <c r="O186" t="s">
        <v>37</v>
      </c>
      <c r="P186" t="s">
        <v>24490</v>
      </c>
      <c r="Q186" t="s">
        <v>24491</v>
      </c>
      <c r="T186" t="s">
        <v>77</v>
      </c>
      <c r="U186" t="s">
        <v>24492</v>
      </c>
      <c r="V186" t="s">
        <v>1039</v>
      </c>
      <c r="Y186" t="s">
        <v>1194</v>
      </c>
      <c r="Z186" t="s">
        <v>24494</v>
      </c>
      <c r="AA186" t="s">
        <v>45</v>
      </c>
      <c r="AB186" t="s">
        <v>46</v>
      </c>
      <c r="AC186" t="s">
        <v>47</v>
      </c>
      <c r="AD186" t="s">
        <v>24493</v>
      </c>
      <c r="AE186" t="s">
        <v>500</v>
      </c>
      <c r="AF186" t="s">
        <v>24495</v>
      </c>
      <c r="AG186" t="s">
        <v>24497</v>
      </c>
    </row>
    <row r="187" spans="1:33" ht="14.25" customHeight="1" x14ac:dyDescent="0.25">
      <c r="A187">
        <v>3552</v>
      </c>
      <c r="B187" t="s">
        <v>24484</v>
      </c>
      <c r="C187" s="2" t="str">
        <f t="shared" si="2"/>
        <v>2025-09</v>
      </c>
      <c r="D187" t="s">
        <v>24482</v>
      </c>
      <c r="E187" t="s">
        <v>24476</v>
      </c>
      <c r="F187" t="s">
        <v>24477</v>
      </c>
      <c r="G187" t="s">
        <v>33</v>
      </c>
      <c r="H187" t="s">
        <v>24478</v>
      </c>
      <c r="I187" t="s">
        <v>13170</v>
      </c>
      <c r="J187" t="s">
        <v>34</v>
      </c>
      <c r="L187" t="s">
        <v>24479</v>
      </c>
      <c r="M187" t="s">
        <v>37</v>
      </c>
      <c r="N187" t="s">
        <v>38</v>
      </c>
      <c r="O187" t="s">
        <v>37</v>
      </c>
      <c r="P187" t="s">
        <v>24480</v>
      </c>
      <c r="T187" t="s">
        <v>77</v>
      </c>
      <c r="U187" t="s">
        <v>24481</v>
      </c>
      <c r="V187" t="s">
        <v>42</v>
      </c>
      <c r="Y187" t="s">
        <v>16818</v>
      </c>
      <c r="Z187" t="s">
        <v>24483</v>
      </c>
      <c r="AA187" t="s">
        <v>45</v>
      </c>
      <c r="AB187" t="s">
        <v>46</v>
      </c>
      <c r="AC187" t="s">
        <v>47</v>
      </c>
      <c r="AD187" t="s">
        <v>24482</v>
      </c>
      <c r="AE187" t="s">
        <v>6765</v>
      </c>
      <c r="AF187" t="s">
        <v>24478</v>
      </c>
      <c r="AG187" t="s">
        <v>24485</v>
      </c>
    </row>
    <row r="188" spans="1:33" ht="14.25" customHeight="1" x14ac:dyDescent="0.25">
      <c r="A188">
        <v>3551</v>
      </c>
      <c r="B188" t="s">
        <v>24475</v>
      </c>
      <c r="C188" s="2" t="str">
        <f t="shared" si="2"/>
        <v>2025-11</v>
      </c>
      <c r="D188" t="s">
        <v>24473</v>
      </c>
      <c r="E188" t="s">
        <v>24466</v>
      </c>
      <c r="F188" t="s">
        <v>24467</v>
      </c>
      <c r="G188" t="s">
        <v>33</v>
      </c>
      <c r="H188" t="s">
        <v>24468</v>
      </c>
      <c r="I188" t="s">
        <v>24469</v>
      </c>
      <c r="J188" t="s">
        <v>34</v>
      </c>
      <c r="L188" t="s">
        <v>24470</v>
      </c>
      <c r="M188" t="s">
        <v>37</v>
      </c>
      <c r="N188" t="s">
        <v>38</v>
      </c>
      <c r="O188" t="s">
        <v>37</v>
      </c>
      <c r="P188" t="s">
        <v>24471</v>
      </c>
      <c r="T188" t="s">
        <v>77</v>
      </c>
      <c r="U188" t="s">
        <v>24472</v>
      </c>
      <c r="V188" t="s">
        <v>2449</v>
      </c>
      <c r="Y188" t="s">
        <v>112</v>
      </c>
      <c r="Z188" t="s">
        <v>24474</v>
      </c>
      <c r="AA188" t="s">
        <v>45</v>
      </c>
      <c r="AB188" t="s">
        <v>46</v>
      </c>
      <c r="AC188" t="s">
        <v>47</v>
      </c>
      <c r="AD188" t="s">
        <v>24473</v>
      </c>
      <c r="AE188" t="s">
        <v>500</v>
      </c>
      <c r="AF188" t="s">
        <v>24468</v>
      </c>
    </row>
    <row r="189" spans="1:33" ht="14.25" customHeight="1" x14ac:dyDescent="0.25">
      <c r="A189">
        <v>3550</v>
      </c>
      <c r="B189" t="s">
        <v>24465</v>
      </c>
      <c r="C189" s="2" t="str">
        <f t="shared" si="2"/>
        <v>2025-11</v>
      </c>
      <c r="D189" t="s">
        <v>4522</v>
      </c>
      <c r="E189" t="s">
        <v>24461</v>
      </c>
      <c r="F189" t="s">
        <v>24462</v>
      </c>
      <c r="G189" t="s">
        <v>33</v>
      </c>
      <c r="H189" t="s">
        <v>4517</v>
      </c>
      <c r="I189" t="s">
        <v>4518</v>
      </c>
      <c r="J189" t="s">
        <v>34</v>
      </c>
      <c r="K189" t="s">
        <v>35</v>
      </c>
      <c r="L189" t="s">
        <v>24463</v>
      </c>
      <c r="M189" t="s">
        <v>37</v>
      </c>
      <c r="N189" t="s">
        <v>38</v>
      </c>
      <c r="O189" t="s">
        <v>37</v>
      </c>
      <c r="P189" t="s">
        <v>4520</v>
      </c>
      <c r="T189" t="s">
        <v>40</v>
      </c>
      <c r="U189" t="s">
        <v>4521</v>
      </c>
      <c r="V189" t="s">
        <v>42</v>
      </c>
      <c r="Y189" t="s">
        <v>21715</v>
      </c>
      <c r="Z189" t="s">
        <v>24464</v>
      </c>
      <c r="AA189" t="s">
        <v>45</v>
      </c>
      <c r="AB189" t="s">
        <v>46</v>
      </c>
      <c r="AC189" t="s">
        <v>63</v>
      </c>
      <c r="AD189" t="s">
        <v>4522</v>
      </c>
      <c r="AE189" t="s">
        <v>594</v>
      </c>
      <c r="AF189">
        <v>37063759838</v>
      </c>
      <c r="AG189" t="s">
        <v>4527</v>
      </c>
    </row>
    <row r="190" spans="1:33" ht="14.25" customHeight="1" x14ac:dyDescent="0.25">
      <c r="A190">
        <v>3549</v>
      </c>
      <c r="B190" t="s">
        <v>24459</v>
      </c>
      <c r="C190" s="2" t="str">
        <f t="shared" si="2"/>
        <v>2025-11</v>
      </c>
      <c r="D190" t="s">
        <v>24450</v>
      </c>
      <c r="E190" t="s">
        <v>24450</v>
      </c>
      <c r="F190" t="s">
        <v>24451</v>
      </c>
      <c r="G190" t="s">
        <v>33</v>
      </c>
      <c r="H190" t="s">
        <v>24452</v>
      </c>
      <c r="I190" t="s">
        <v>24453</v>
      </c>
      <c r="J190" t="s">
        <v>34</v>
      </c>
      <c r="L190" t="s">
        <v>24454</v>
      </c>
      <c r="M190" t="s">
        <v>37</v>
      </c>
      <c r="N190" t="s">
        <v>38</v>
      </c>
      <c r="O190" t="s">
        <v>37</v>
      </c>
      <c r="P190" t="s">
        <v>24455</v>
      </c>
      <c r="T190" t="s">
        <v>77</v>
      </c>
      <c r="U190" t="s">
        <v>24456</v>
      </c>
      <c r="V190" t="s">
        <v>10610</v>
      </c>
      <c r="Y190" t="s">
        <v>24457</v>
      </c>
      <c r="Z190" t="s">
        <v>24458</v>
      </c>
      <c r="AA190" t="s">
        <v>45</v>
      </c>
      <c r="AB190" t="s">
        <v>46</v>
      </c>
      <c r="AC190" t="s">
        <v>47</v>
      </c>
      <c r="AD190" t="s">
        <v>24450</v>
      </c>
      <c r="AE190" t="s">
        <v>1196</v>
      </c>
      <c r="AF190" t="s">
        <v>24452</v>
      </c>
      <c r="AG190" t="s">
        <v>24460</v>
      </c>
    </row>
    <row r="191" spans="1:33" ht="14.25" customHeight="1" x14ac:dyDescent="0.25">
      <c r="A191">
        <v>3548</v>
      </c>
      <c r="B191" t="s">
        <v>24448</v>
      </c>
      <c r="C191" s="2" t="str">
        <f t="shared" si="2"/>
        <v>2025-11</v>
      </c>
      <c r="D191" t="s">
        <v>24447</v>
      </c>
      <c r="E191" t="s">
        <v>24440</v>
      </c>
      <c r="F191" t="s">
        <v>24441</v>
      </c>
      <c r="G191" t="s">
        <v>33</v>
      </c>
      <c r="H191" t="s">
        <v>24442</v>
      </c>
      <c r="I191" t="s">
        <v>24443</v>
      </c>
      <c r="J191" t="s">
        <v>34</v>
      </c>
      <c r="L191" t="s">
        <v>24444</v>
      </c>
      <c r="M191" t="s">
        <v>37</v>
      </c>
      <c r="N191" t="s">
        <v>38</v>
      </c>
      <c r="O191" t="s">
        <v>37</v>
      </c>
      <c r="P191" t="s">
        <v>24445</v>
      </c>
      <c r="T191" t="s">
        <v>77</v>
      </c>
      <c r="U191" t="s">
        <v>24446</v>
      </c>
      <c r="V191" t="s">
        <v>1192</v>
      </c>
      <c r="Y191" t="s">
        <v>10802</v>
      </c>
      <c r="Z191" t="s">
        <v>5372</v>
      </c>
      <c r="AA191" t="s">
        <v>45</v>
      </c>
      <c r="AB191" t="s">
        <v>46</v>
      </c>
      <c r="AC191" t="s">
        <v>47</v>
      </c>
      <c r="AD191" t="s">
        <v>24447</v>
      </c>
      <c r="AE191" t="s">
        <v>1132</v>
      </c>
      <c r="AF191" t="s">
        <v>24442</v>
      </c>
      <c r="AG191" t="s">
        <v>24449</v>
      </c>
    </row>
    <row r="192" spans="1:33" ht="14.25" customHeight="1" x14ac:dyDescent="0.25">
      <c r="A192">
        <v>3547</v>
      </c>
      <c r="B192" t="s">
        <v>24438</v>
      </c>
      <c r="C192" s="2" t="str">
        <f t="shared" si="2"/>
        <v>2025-08</v>
      </c>
      <c r="D192" t="s">
        <v>24436</v>
      </c>
      <c r="E192" t="s">
        <v>24429</v>
      </c>
      <c r="F192" t="s">
        <v>24430</v>
      </c>
      <c r="G192" t="s">
        <v>33</v>
      </c>
      <c r="H192" t="s">
        <v>24431</v>
      </c>
      <c r="I192" t="s">
        <v>24432</v>
      </c>
      <c r="J192" t="s">
        <v>34</v>
      </c>
      <c r="L192" t="s">
        <v>24433</v>
      </c>
      <c r="M192" t="s">
        <v>37</v>
      </c>
      <c r="N192" t="s">
        <v>38</v>
      </c>
      <c r="O192" t="s">
        <v>37</v>
      </c>
      <c r="P192" t="s">
        <v>24434</v>
      </c>
      <c r="T192" t="s">
        <v>77</v>
      </c>
      <c r="U192" t="s">
        <v>24435</v>
      </c>
      <c r="V192" t="s">
        <v>2024</v>
      </c>
      <c r="Y192" t="s">
        <v>954</v>
      </c>
      <c r="Z192" t="s">
        <v>24437</v>
      </c>
      <c r="AA192" t="s">
        <v>45</v>
      </c>
      <c r="AB192" t="s">
        <v>46</v>
      </c>
      <c r="AC192" t="s">
        <v>47</v>
      </c>
      <c r="AD192" t="s">
        <v>24436</v>
      </c>
      <c r="AE192" t="s">
        <v>6765</v>
      </c>
      <c r="AF192" t="s">
        <v>24431</v>
      </c>
      <c r="AG192" t="s">
        <v>24439</v>
      </c>
    </row>
    <row r="193" spans="1:33" ht="14.25" hidden="1" customHeight="1" x14ac:dyDescent="0.25">
      <c r="A193">
        <v>3546</v>
      </c>
      <c r="C193" t="str">
        <f t="shared" si="2"/>
        <v/>
      </c>
      <c r="E193" t="s">
        <v>24424</v>
      </c>
      <c r="F193" t="s">
        <v>24425</v>
      </c>
      <c r="G193" t="s">
        <v>33</v>
      </c>
      <c r="L193" t="s">
        <v>24426</v>
      </c>
      <c r="M193" t="s">
        <v>37</v>
      </c>
      <c r="N193" t="s">
        <v>38</v>
      </c>
      <c r="O193" t="s">
        <v>37</v>
      </c>
      <c r="T193" t="s">
        <v>77</v>
      </c>
      <c r="AA193" t="s">
        <v>45</v>
      </c>
      <c r="AB193" t="s">
        <v>46</v>
      </c>
      <c r="AC193" t="s">
        <v>47</v>
      </c>
      <c r="AD193" t="s">
        <v>24427</v>
      </c>
      <c r="AE193" t="s">
        <v>6075</v>
      </c>
      <c r="AF193">
        <v>37062662606</v>
      </c>
      <c r="AG193" t="s">
        <v>24428</v>
      </c>
    </row>
    <row r="194" spans="1:33" ht="14.25" hidden="1" customHeight="1" x14ac:dyDescent="0.25">
      <c r="A194">
        <v>3545</v>
      </c>
      <c r="C194" t="str">
        <f t="shared" si="2"/>
        <v/>
      </c>
      <c r="E194" t="s">
        <v>24418</v>
      </c>
      <c r="F194" t="s">
        <v>24419</v>
      </c>
      <c r="G194" t="s">
        <v>33</v>
      </c>
      <c r="L194" t="s">
        <v>24420</v>
      </c>
      <c r="M194" t="s">
        <v>37</v>
      </c>
      <c r="N194" t="s">
        <v>38</v>
      </c>
      <c r="O194" t="s">
        <v>37</v>
      </c>
      <c r="T194" t="s">
        <v>77</v>
      </c>
      <c r="AA194" t="s">
        <v>45</v>
      </c>
      <c r="AB194" t="s">
        <v>46</v>
      </c>
      <c r="AC194" t="s">
        <v>47</v>
      </c>
      <c r="AD194" t="s">
        <v>24421</v>
      </c>
      <c r="AE194" t="s">
        <v>560</v>
      </c>
      <c r="AF194" t="s">
        <v>24422</v>
      </c>
      <c r="AG194" t="s">
        <v>24423</v>
      </c>
    </row>
    <row r="195" spans="1:33" ht="14.25" hidden="1" customHeight="1" x14ac:dyDescent="0.25">
      <c r="A195">
        <v>3544</v>
      </c>
      <c r="C195" t="str">
        <f t="shared" ref="C195:C258" si="3">LEFT(B195,7)</f>
        <v/>
      </c>
      <c r="E195" t="s">
        <v>24412</v>
      </c>
      <c r="F195" t="s">
        <v>24413</v>
      </c>
      <c r="G195" t="s">
        <v>33</v>
      </c>
      <c r="L195" t="s">
        <v>24414</v>
      </c>
      <c r="M195" t="s">
        <v>37</v>
      </c>
      <c r="N195" t="s">
        <v>38</v>
      </c>
      <c r="O195" t="s">
        <v>37</v>
      </c>
      <c r="T195" t="s">
        <v>77</v>
      </c>
      <c r="AA195" t="s">
        <v>45</v>
      </c>
      <c r="AB195" t="s">
        <v>46</v>
      </c>
      <c r="AC195" t="s">
        <v>47</v>
      </c>
      <c r="AD195" t="s">
        <v>24415</v>
      </c>
      <c r="AE195" t="s">
        <v>2248</v>
      </c>
      <c r="AF195" t="s">
        <v>24416</v>
      </c>
      <c r="AG195" t="s">
        <v>24417</v>
      </c>
    </row>
    <row r="196" spans="1:33" ht="14.25" hidden="1" customHeight="1" x14ac:dyDescent="0.25">
      <c r="A196">
        <v>3543</v>
      </c>
      <c r="C196" t="str">
        <f t="shared" si="3"/>
        <v/>
      </c>
      <c r="E196" t="s">
        <v>18421</v>
      </c>
      <c r="F196" t="s">
        <v>24408</v>
      </c>
      <c r="G196" t="s">
        <v>33</v>
      </c>
      <c r="L196" t="s">
        <v>24409</v>
      </c>
      <c r="M196" t="s">
        <v>37</v>
      </c>
      <c r="N196" t="s">
        <v>38</v>
      </c>
      <c r="O196" t="s">
        <v>37</v>
      </c>
      <c r="T196" t="s">
        <v>77</v>
      </c>
      <c r="AA196" t="s">
        <v>45</v>
      </c>
      <c r="AB196" t="s">
        <v>46</v>
      </c>
      <c r="AC196" t="s">
        <v>47</v>
      </c>
      <c r="AD196" t="s">
        <v>24410</v>
      </c>
      <c r="AE196" t="s">
        <v>749</v>
      </c>
      <c r="AF196" t="s">
        <v>18428</v>
      </c>
      <c r="AG196" t="s">
        <v>24411</v>
      </c>
    </row>
    <row r="197" spans="1:33" ht="14.25" customHeight="1" x14ac:dyDescent="0.25">
      <c r="A197">
        <v>3542</v>
      </c>
      <c r="B197" t="s">
        <v>24407</v>
      </c>
      <c r="C197" s="2" t="str">
        <f t="shared" si="3"/>
        <v>2025-09</v>
      </c>
      <c r="D197" t="s">
        <v>24405</v>
      </c>
      <c r="E197" t="s">
        <v>24398</v>
      </c>
      <c r="F197" t="s">
        <v>24399</v>
      </c>
      <c r="G197" t="s">
        <v>33</v>
      </c>
      <c r="H197" t="s">
        <v>24400</v>
      </c>
      <c r="I197" t="s">
        <v>24401</v>
      </c>
      <c r="J197" t="s">
        <v>34</v>
      </c>
      <c r="L197" t="s">
        <v>24402</v>
      </c>
      <c r="M197" t="s">
        <v>37</v>
      </c>
      <c r="N197" t="s">
        <v>38</v>
      </c>
      <c r="O197" t="s">
        <v>37</v>
      </c>
      <c r="P197" t="s">
        <v>24403</v>
      </c>
      <c r="T197" t="s">
        <v>77</v>
      </c>
      <c r="U197" t="s">
        <v>24404</v>
      </c>
      <c r="V197" t="s">
        <v>42</v>
      </c>
      <c r="Y197" t="s">
        <v>812</v>
      </c>
      <c r="Z197" t="s">
        <v>24406</v>
      </c>
      <c r="AA197" t="s">
        <v>45</v>
      </c>
      <c r="AB197" t="s">
        <v>46</v>
      </c>
      <c r="AC197" t="s">
        <v>47</v>
      </c>
      <c r="AD197" t="s">
        <v>24405</v>
      </c>
      <c r="AE197" t="s">
        <v>6075</v>
      </c>
      <c r="AF197" t="s">
        <v>24400</v>
      </c>
    </row>
    <row r="198" spans="1:33" ht="14.25" hidden="1" customHeight="1" x14ac:dyDescent="0.25">
      <c r="A198">
        <v>3541</v>
      </c>
      <c r="C198" t="str">
        <f t="shared" si="3"/>
        <v/>
      </c>
      <c r="E198" t="s">
        <v>24392</v>
      </c>
      <c r="F198" t="s">
        <v>24393</v>
      </c>
      <c r="G198" t="s">
        <v>33</v>
      </c>
      <c r="L198" t="s">
        <v>24394</v>
      </c>
      <c r="M198" t="s">
        <v>37</v>
      </c>
      <c r="N198" t="s">
        <v>38</v>
      </c>
      <c r="O198" t="s">
        <v>37</v>
      </c>
      <c r="T198" t="s">
        <v>77</v>
      </c>
      <c r="AA198" t="s">
        <v>45</v>
      </c>
      <c r="AB198" t="s">
        <v>46</v>
      </c>
      <c r="AC198" t="s">
        <v>47</v>
      </c>
      <c r="AD198" t="s">
        <v>24395</v>
      </c>
      <c r="AE198" t="s">
        <v>560</v>
      </c>
      <c r="AF198" t="s">
        <v>24396</v>
      </c>
      <c r="AG198" t="s">
        <v>24397</v>
      </c>
    </row>
    <row r="199" spans="1:33" ht="14.25" customHeight="1" x14ac:dyDescent="0.25">
      <c r="A199">
        <v>3540</v>
      </c>
      <c r="B199" t="s">
        <v>24390</v>
      </c>
      <c r="C199" s="2" t="str">
        <f t="shared" si="3"/>
        <v>2025-08</v>
      </c>
      <c r="D199" t="s">
        <v>24388</v>
      </c>
      <c r="E199" t="s">
        <v>24381</v>
      </c>
      <c r="F199" t="s">
        <v>24382</v>
      </c>
      <c r="G199" t="s">
        <v>33</v>
      </c>
      <c r="H199" t="s">
        <v>24383</v>
      </c>
      <c r="I199" t="s">
        <v>24384</v>
      </c>
      <c r="J199" t="s">
        <v>34</v>
      </c>
      <c r="L199" t="s">
        <v>24385</v>
      </c>
      <c r="M199" t="s">
        <v>37</v>
      </c>
      <c r="N199" t="s">
        <v>38</v>
      </c>
      <c r="O199" t="s">
        <v>37</v>
      </c>
      <c r="P199" t="s">
        <v>24386</v>
      </c>
      <c r="T199" t="s">
        <v>77</v>
      </c>
      <c r="U199" t="s">
        <v>24387</v>
      </c>
      <c r="V199" t="s">
        <v>42</v>
      </c>
      <c r="Y199" t="s">
        <v>13742</v>
      </c>
      <c r="Z199" t="s">
        <v>24389</v>
      </c>
      <c r="AA199" t="s">
        <v>45</v>
      </c>
      <c r="AB199" t="s">
        <v>46</v>
      </c>
      <c r="AC199" t="s">
        <v>47</v>
      </c>
      <c r="AD199" t="s">
        <v>24388</v>
      </c>
      <c r="AE199" t="s">
        <v>1196</v>
      </c>
      <c r="AF199" t="s">
        <v>24383</v>
      </c>
      <c r="AG199" t="s">
        <v>24391</v>
      </c>
    </row>
    <row r="200" spans="1:33" ht="14.25" customHeight="1" x14ac:dyDescent="0.25">
      <c r="A200">
        <v>3539</v>
      </c>
      <c r="B200" t="s">
        <v>24379</v>
      </c>
      <c r="C200" s="2" t="str">
        <f t="shared" si="3"/>
        <v>2025-09</v>
      </c>
      <c r="D200" t="s">
        <v>24377</v>
      </c>
      <c r="E200" t="s">
        <v>24373</v>
      </c>
      <c r="F200" t="s">
        <v>24374</v>
      </c>
      <c r="G200" t="s">
        <v>33</v>
      </c>
      <c r="H200" t="s">
        <v>24375</v>
      </c>
      <c r="I200" t="s">
        <v>7672</v>
      </c>
      <c r="J200" t="s">
        <v>34</v>
      </c>
      <c r="L200" t="s">
        <v>24376</v>
      </c>
      <c r="M200" t="s">
        <v>37</v>
      </c>
      <c r="N200" t="s">
        <v>38</v>
      </c>
      <c r="O200" t="s">
        <v>37</v>
      </c>
      <c r="P200" t="s">
        <v>14698</v>
      </c>
      <c r="T200" t="s">
        <v>77</v>
      </c>
      <c r="U200" t="s">
        <v>7676</v>
      </c>
      <c r="V200" t="s">
        <v>42</v>
      </c>
      <c r="Y200" t="s">
        <v>318</v>
      </c>
      <c r="Z200" t="s">
        <v>24378</v>
      </c>
      <c r="AA200" t="s">
        <v>45</v>
      </c>
      <c r="AB200" t="s">
        <v>46</v>
      </c>
      <c r="AC200" t="s">
        <v>47</v>
      </c>
      <c r="AD200" t="s">
        <v>24377</v>
      </c>
      <c r="AE200" t="s">
        <v>6765</v>
      </c>
      <c r="AF200" t="s">
        <v>24375</v>
      </c>
      <c r="AG200" t="s">
        <v>24380</v>
      </c>
    </row>
    <row r="201" spans="1:33" ht="14.25" customHeight="1" x14ac:dyDescent="0.25">
      <c r="A201">
        <v>3538</v>
      </c>
      <c r="B201" t="s">
        <v>24371</v>
      </c>
      <c r="C201" s="2" t="str">
        <f t="shared" si="3"/>
        <v>2025-10</v>
      </c>
      <c r="D201" t="s">
        <v>24369</v>
      </c>
      <c r="E201" t="s">
        <v>24362</v>
      </c>
      <c r="F201" t="s">
        <v>24363</v>
      </c>
      <c r="G201" t="s">
        <v>33</v>
      </c>
      <c r="H201" t="s">
        <v>24364</v>
      </c>
      <c r="I201" t="s">
        <v>24365</v>
      </c>
      <c r="J201" t="s">
        <v>34</v>
      </c>
      <c r="L201" t="s">
        <v>24366</v>
      </c>
      <c r="M201" t="s">
        <v>37</v>
      </c>
      <c r="N201" t="s">
        <v>38</v>
      </c>
      <c r="O201" t="s">
        <v>37</v>
      </c>
      <c r="P201" t="s">
        <v>24367</v>
      </c>
      <c r="T201" t="s">
        <v>77</v>
      </c>
      <c r="U201" t="s">
        <v>24368</v>
      </c>
      <c r="V201" t="s">
        <v>42</v>
      </c>
      <c r="Y201" t="s">
        <v>90</v>
      </c>
      <c r="Z201" t="s">
        <v>24370</v>
      </c>
      <c r="AA201" t="s">
        <v>45</v>
      </c>
      <c r="AB201" t="s">
        <v>46</v>
      </c>
      <c r="AC201" t="s">
        <v>47</v>
      </c>
      <c r="AD201" t="s">
        <v>24369</v>
      </c>
      <c r="AE201" t="s">
        <v>6075</v>
      </c>
      <c r="AF201" t="s">
        <v>24364</v>
      </c>
      <c r="AG201" t="s">
        <v>24372</v>
      </c>
    </row>
    <row r="202" spans="1:33" ht="14.25" customHeight="1" x14ac:dyDescent="0.25">
      <c r="A202">
        <v>3537</v>
      </c>
      <c r="B202" t="s">
        <v>24361</v>
      </c>
      <c r="C202" s="2" t="str">
        <f t="shared" si="3"/>
        <v>2025-09</v>
      </c>
      <c r="D202" t="s">
        <v>24352</v>
      </c>
      <c r="E202" t="s">
        <v>24352</v>
      </c>
      <c r="F202" t="s">
        <v>24353</v>
      </c>
      <c r="G202" t="s">
        <v>33</v>
      </c>
      <c r="H202" t="s">
        <v>24354</v>
      </c>
      <c r="I202" t="s">
        <v>24355</v>
      </c>
      <c r="J202" t="s">
        <v>34</v>
      </c>
      <c r="L202" t="s">
        <v>24356</v>
      </c>
      <c r="M202" t="s">
        <v>37</v>
      </c>
      <c r="N202" t="s">
        <v>38</v>
      </c>
      <c r="O202" t="s">
        <v>37</v>
      </c>
      <c r="P202" t="s">
        <v>24357</v>
      </c>
      <c r="T202" t="s">
        <v>77</v>
      </c>
      <c r="U202" t="s">
        <v>24358</v>
      </c>
      <c r="V202" t="s">
        <v>42</v>
      </c>
      <c r="Y202" t="s">
        <v>24359</v>
      </c>
      <c r="Z202" t="s">
        <v>24360</v>
      </c>
      <c r="AA202" t="s">
        <v>45</v>
      </c>
      <c r="AB202" t="s">
        <v>46</v>
      </c>
      <c r="AC202" t="s">
        <v>47</v>
      </c>
      <c r="AD202" t="s">
        <v>24352</v>
      </c>
      <c r="AE202" t="s">
        <v>6765</v>
      </c>
      <c r="AF202" t="s">
        <v>24354</v>
      </c>
    </row>
    <row r="203" spans="1:33" ht="14.25" customHeight="1" x14ac:dyDescent="0.25">
      <c r="A203">
        <v>3536</v>
      </c>
      <c r="B203" t="s">
        <v>24350</v>
      </c>
      <c r="C203" s="2" t="str">
        <f t="shared" si="3"/>
        <v>2025-08</v>
      </c>
      <c r="D203" t="s">
        <v>24348</v>
      </c>
      <c r="E203" t="s">
        <v>19385</v>
      </c>
      <c r="F203" t="s">
        <v>24343</v>
      </c>
      <c r="G203" t="s">
        <v>33</v>
      </c>
      <c r="H203" s="1" t="s">
        <v>24344</v>
      </c>
      <c r="I203" t="s">
        <v>19388</v>
      </c>
      <c r="J203" t="s">
        <v>34</v>
      </c>
      <c r="L203" t="s">
        <v>24345</v>
      </c>
      <c r="M203" t="s">
        <v>37</v>
      </c>
      <c r="N203" t="s">
        <v>38</v>
      </c>
      <c r="O203" t="s">
        <v>37</v>
      </c>
      <c r="P203" t="s">
        <v>24346</v>
      </c>
      <c r="Q203" t="s">
        <v>19391</v>
      </c>
      <c r="T203" t="s">
        <v>77</v>
      </c>
      <c r="U203" t="s">
        <v>24347</v>
      </c>
      <c r="V203" t="s">
        <v>42</v>
      </c>
      <c r="Y203" t="s">
        <v>2207</v>
      </c>
      <c r="Z203" t="s">
        <v>19394</v>
      </c>
      <c r="AA203" t="s">
        <v>45</v>
      </c>
      <c r="AB203" t="s">
        <v>46</v>
      </c>
      <c r="AC203" t="s">
        <v>47</v>
      </c>
      <c r="AD203" t="s">
        <v>24348</v>
      </c>
      <c r="AE203" t="s">
        <v>574</v>
      </c>
      <c r="AF203" t="s">
        <v>24349</v>
      </c>
      <c r="AG203" t="s">
        <v>24351</v>
      </c>
    </row>
    <row r="204" spans="1:33" ht="14.25" customHeight="1" x14ac:dyDescent="0.25">
      <c r="A204">
        <v>3535</v>
      </c>
      <c r="B204" t="s">
        <v>24342</v>
      </c>
      <c r="C204" s="2" t="str">
        <f t="shared" si="3"/>
        <v>2025-11</v>
      </c>
      <c r="D204" t="s">
        <v>24333</v>
      </c>
      <c r="E204" t="s">
        <v>24333</v>
      </c>
      <c r="F204" t="s">
        <v>24334</v>
      </c>
      <c r="G204" t="s">
        <v>33</v>
      </c>
      <c r="H204" t="s">
        <v>24335</v>
      </c>
      <c r="I204" t="s">
        <v>24336</v>
      </c>
      <c r="J204" t="s">
        <v>34</v>
      </c>
      <c r="L204" t="s">
        <v>24337</v>
      </c>
      <c r="M204" t="s">
        <v>37</v>
      </c>
      <c r="N204" t="s">
        <v>38</v>
      </c>
      <c r="O204" t="s">
        <v>37</v>
      </c>
      <c r="P204" t="s">
        <v>24338</v>
      </c>
      <c r="T204" t="s">
        <v>77</v>
      </c>
      <c r="U204" t="s">
        <v>24339</v>
      </c>
      <c r="V204" t="s">
        <v>2232</v>
      </c>
      <c r="Y204" t="s">
        <v>24340</v>
      </c>
      <c r="Z204" t="s">
        <v>24341</v>
      </c>
      <c r="AA204" t="s">
        <v>45</v>
      </c>
      <c r="AB204" t="s">
        <v>46</v>
      </c>
      <c r="AC204" t="s">
        <v>47</v>
      </c>
      <c r="AD204" t="s">
        <v>24333</v>
      </c>
      <c r="AE204" t="s">
        <v>6765</v>
      </c>
      <c r="AF204" t="s">
        <v>24335</v>
      </c>
    </row>
    <row r="205" spans="1:33" ht="14.25" customHeight="1" x14ac:dyDescent="0.25">
      <c r="A205">
        <v>3534</v>
      </c>
      <c r="B205" t="s">
        <v>24331</v>
      </c>
      <c r="C205" s="2" t="str">
        <f t="shared" si="3"/>
        <v>2025-10</v>
      </c>
      <c r="D205" t="s">
        <v>24328</v>
      </c>
      <c r="E205" t="s">
        <v>24321</v>
      </c>
      <c r="F205" t="s">
        <v>24322</v>
      </c>
      <c r="G205" t="s">
        <v>33</v>
      </c>
      <c r="H205" t="s">
        <v>24323</v>
      </c>
      <c r="I205" t="s">
        <v>24324</v>
      </c>
      <c r="J205" t="s">
        <v>34</v>
      </c>
      <c r="L205" t="s">
        <v>24325</v>
      </c>
      <c r="M205" t="s">
        <v>37</v>
      </c>
      <c r="N205" t="s">
        <v>38</v>
      </c>
      <c r="O205" t="s">
        <v>37</v>
      </c>
      <c r="P205" t="s">
        <v>24326</v>
      </c>
      <c r="T205" t="s">
        <v>77</v>
      </c>
      <c r="U205" t="s">
        <v>24327</v>
      </c>
      <c r="V205" t="s">
        <v>428</v>
      </c>
      <c r="Y205" t="s">
        <v>1476</v>
      </c>
      <c r="Z205" t="s">
        <v>24329</v>
      </c>
      <c r="AA205" t="s">
        <v>45</v>
      </c>
      <c r="AB205" t="s">
        <v>46</v>
      </c>
      <c r="AC205" t="s">
        <v>47</v>
      </c>
      <c r="AD205" t="s">
        <v>24328</v>
      </c>
      <c r="AE205" t="s">
        <v>5918</v>
      </c>
      <c r="AF205" t="s">
        <v>24330</v>
      </c>
      <c r="AG205" t="s">
        <v>24332</v>
      </c>
    </row>
    <row r="206" spans="1:33" ht="14.25" customHeight="1" x14ac:dyDescent="0.25">
      <c r="A206">
        <v>3533</v>
      </c>
      <c r="B206" t="s">
        <v>24319</v>
      </c>
      <c r="C206" s="2" t="str">
        <f t="shared" si="3"/>
        <v>2025-08</v>
      </c>
      <c r="D206" t="s">
        <v>24310</v>
      </c>
      <c r="E206" t="s">
        <v>24310</v>
      </c>
      <c r="F206" t="s">
        <v>24311</v>
      </c>
      <c r="G206" t="s">
        <v>33</v>
      </c>
      <c r="H206" t="s">
        <v>24312</v>
      </c>
      <c r="I206" t="s">
        <v>24313</v>
      </c>
      <c r="J206" t="s">
        <v>34</v>
      </c>
      <c r="L206" t="s">
        <v>24314</v>
      </c>
      <c r="M206" t="s">
        <v>37</v>
      </c>
      <c r="N206" t="s">
        <v>38</v>
      </c>
      <c r="O206" t="s">
        <v>37</v>
      </c>
      <c r="P206" t="s">
        <v>24315</v>
      </c>
      <c r="T206" t="s">
        <v>77</v>
      </c>
      <c r="U206" t="s">
        <v>24316</v>
      </c>
      <c r="V206" t="s">
        <v>3960</v>
      </c>
      <c r="Y206" t="s">
        <v>24317</v>
      </c>
      <c r="Z206" t="s">
        <v>24318</v>
      </c>
      <c r="AA206" t="s">
        <v>45</v>
      </c>
      <c r="AB206" t="s">
        <v>46</v>
      </c>
      <c r="AC206" t="s">
        <v>47</v>
      </c>
      <c r="AD206" t="s">
        <v>24310</v>
      </c>
      <c r="AE206" t="s">
        <v>5918</v>
      </c>
      <c r="AF206" t="s">
        <v>24312</v>
      </c>
      <c r="AG206" t="s">
        <v>24320</v>
      </c>
    </row>
    <row r="207" spans="1:33" ht="14.25" customHeight="1" x14ac:dyDescent="0.25">
      <c r="A207">
        <v>3532</v>
      </c>
      <c r="B207" t="s">
        <v>24308</v>
      </c>
      <c r="C207" s="2" t="str">
        <f t="shared" si="3"/>
        <v>2025-11</v>
      </c>
      <c r="D207" t="s">
        <v>24307</v>
      </c>
      <c r="E207" t="s">
        <v>15990</v>
      </c>
      <c r="F207" t="s">
        <v>24302</v>
      </c>
      <c r="G207" t="s">
        <v>33</v>
      </c>
      <c r="H207" s="1" t="s">
        <v>24303</v>
      </c>
      <c r="I207" t="s">
        <v>2242</v>
      </c>
      <c r="J207" t="s">
        <v>34</v>
      </c>
      <c r="L207" t="s">
        <v>24304</v>
      </c>
      <c r="M207" t="s">
        <v>37</v>
      </c>
      <c r="N207" t="s">
        <v>38</v>
      </c>
      <c r="O207" t="s">
        <v>37</v>
      </c>
      <c r="P207" t="s">
        <v>24305</v>
      </c>
      <c r="Q207" t="s">
        <v>24306</v>
      </c>
      <c r="T207" t="s">
        <v>77</v>
      </c>
      <c r="U207" t="s">
        <v>3384</v>
      </c>
      <c r="V207" t="s">
        <v>42</v>
      </c>
      <c r="Y207" t="s">
        <v>213</v>
      </c>
      <c r="Z207" t="s">
        <v>15994</v>
      </c>
      <c r="AA207" t="s">
        <v>45</v>
      </c>
      <c r="AB207" t="s">
        <v>46</v>
      </c>
      <c r="AC207" t="s">
        <v>47</v>
      </c>
      <c r="AD207" t="s">
        <v>24307</v>
      </c>
      <c r="AE207" t="s">
        <v>1532</v>
      </c>
      <c r="AF207">
        <v>37061552607</v>
      </c>
      <c r="AG207" t="s">
        <v>24309</v>
      </c>
    </row>
    <row r="208" spans="1:33" ht="14.25" customHeight="1" x14ac:dyDescent="0.25">
      <c r="A208">
        <v>3531</v>
      </c>
      <c r="B208" t="s">
        <v>24301</v>
      </c>
      <c r="C208" s="2" t="str">
        <f t="shared" si="3"/>
        <v>2025-10</v>
      </c>
      <c r="D208" t="s">
        <v>20307</v>
      </c>
      <c r="E208" t="s">
        <v>24297</v>
      </c>
      <c r="F208" t="s">
        <v>24298</v>
      </c>
      <c r="G208" t="s">
        <v>33</v>
      </c>
      <c r="H208" t="s">
        <v>20301</v>
      </c>
      <c r="I208" t="s">
        <v>20302</v>
      </c>
      <c r="J208" t="s">
        <v>34</v>
      </c>
      <c r="L208" t="s">
        <v>24299</v>
      </c>
      <c r="M208" t="s">
        <v>37</v>
      </c>
      <c r="N208" t="s">
        <v>38</v>
      </c>
      <c r="O208" t="s">
        <v>37</v>
      </c>
      <c r="P208" t="s">
        <v>20304</v>
      </c>
      <c r="T208" t="s">
        <v>40</v>
      </c>
      <c r="U208" t="s">
        <v>20306</v>
      </c>
      <c r="V208" t="s">
        <v>428</v>
      </c>
      <c r="Y208" t="s">
        <v>1445</v>
      </c>
      <c r="Z208" t="s">
        <v>21321</v>
      </c>
      <c r="AA208" t="s">
        <v>45</v>
      </c>
      <c r="AB208" t="s">
        <v>46</v>
      </c>
      <c r="AC208" t="s">
        <v>63</v>
      </c>
      <c r="AD208" t="s">
        <v>20307</v>
      </c>
      <c r="AE208" t="s">
        <v>432</v>
      </c>
      <c r="AF208" t="s">
        <v>24300</v>
      </c>
      <c r="AG208" t="s">
        <v>20310</v>
      </c>
    </row>
    <row r="209" spans="1:33" ht="14.25" customHeight="1" x14ac:dyDescent="0.25">
      <c r="A209">
        <v>3530</v>
      </c>
      <c r="B209" t="s">
        <v>24295</v>
      </c>
      <c r="C209" s="2" t="str">
        <f t="shared" si="3"/>
        <v>2025-08</v>
      </c>
      <c r="D209" t="s">
        <v>24291</v>
      </c>
      <c r="E209" t="s">
        <v>24285</v>
      </c>
      <c r="F209" t="s">
        <v>24286</v>
      </c>
      <c r="G209" t="s">
        <v>33</v>
      </c>
      <c r="H209" t="s">
        <v>24287</v>
      </c>
      <c r="I209" t="s">
        <v>21498</v>
      </c>
      <c r="J209" t="s">
        <v>34</v>
      </c>
      <c r="L209" t="s">
        <v>24288</v>
      </c>
      <c r="M209" t="s">
        <v>37</v>
      </c>
      <c r="N209" t="s">
        <v>38</v>
      </c>
      <c r="O209" t="s">
        <v>37</v>
      </c>
      <c r="P209" t="s">
        <v>24289</v>
      </c>
      <c r="T209" t="s">
        <v>77</v>
      </c>
      <c r="U209" t="s">
        <v>24290</v>
      </c>
      <c r="V209" t="s">
        <v>2625</v>
      </c>
      <c r="Y209" t="s">
        <v>24292</v>
      </c>
      <c r="Z209" t="s">
        <v>24293</v>
      </c>
      <c r="AA209" t="s">
        <v>45</v>
      </c>
      <c r="AB209" t="s">
        <v>46</v>
      </c>
      <c r="AC209" t="s">
        <v>47</v>
      </c>
      <c r="AD209" t="s">
        <v>24291</v>
      </c>
      <c r="AE209" t="s">
        <v>560</v>
      </c>
      <c r="AF209" t="s">
        <v>24294</v>
      </c>
      <c r="AG209" t="s">
        <v>24296</v>
      </c>
    </row>
    <row r="210" spans="1:33" ht="14.25" customHeight="1" x14ac:dyDescent="0.25">
      <c r="A210">
        <v>3529</v>
      </c>
      <c r="B210" t="s">
        <v>24284</v>
      </c>
      <c r="C210" s="2" t="str">
        <f t="shared" si="3"/>
        <v>2025-11</v>
      </c>
      <c r="D210" t="s">
        <v>20307</v>
      </c>
      <c r="E210" t="s">
        <v>24281</v>
      </c>
      <c r="F210" t="s">
        <v>24282</v>
      </c>
      <c r="G210" t="s">
        <v>33</v>
      </c>
      <c r="H210" t="s">
        <v>20301</v>
      </c>
      <c r="I210" t="s">
        <v>20302</v>
      </c>
      <c r="J210" t="s">
        <v>34</v>
      </c>
      <c r="L210" t="s">
        <v>24283</v>
      </c>
      <c r="M210" t="s">
        <v>37</v>
      </c>
      <c r="N210" t="s">
        <v>38</v>
      </c>
      <c r="O210" t="s">
        <v>37</v>
      </c>
      <c r="P210" t="s">
        <v>20304</v>
      </c>
      <c r="T210" t="s">
        <v>40</v>
      </c>
      <c r="U210" t="s">
        <v>20306</v>
      </c>
      <c r="V210" t="s">
        <v>428</v>
      </c>
      <c r="Y210" t="s">
        <v>2143</v>
      </c>
      <c r="Z210" t="s">
        <v>499</v>
      </c>
      <c r="AA210" t="s">
        <v>45</v>
      </c>
      <c r="AB210" t="s">
        <v>46</v>
      </c>
      <c r="AC210" t="s">
        <v>63</v>
      </c>
      <c r="AD210" t="s">
        <v>20307</v>
      </c>
      <c r="AE210" t="s">
        <v>432</v>
      </c>
      <c r="AF210">
        <v>37066356227</v>
      </c>
      <c r="AG210" t="s">
        <v>20310</v>
      </c>
    </row>
    <row r="211" spans="1:33" ht="14.25" customHeight="1" x14ac:dyDescent="0.25">
      <c r="A211">
        <v>3528</v>
      </c>
      <c r="B211" t="s">
        <v>24280</v>
      </c>
      <c r="C211" s="2" t="str">
        <f t="shared" si="3"/>
        <v>2025-09</v>
      </c>
      <c r="D211" t="s">
        <v>24272</v>
      </c>
      <c r="E211" t="s">
        <v>24272</v>
      </c>
      <c r="F211" t="s">
        <v>24273</v>
      </c>
      <c r="G211" t="s">
        <v>33</v>
      </c>
      <c r="H211" t="s">
        <v>24274</v>
      </c>
      <c r="I211" t="s">
        <v>24275</v>
      </c>
      <c r="J211" t="s">
        <v>34</v>
      </c>
      <c r="L211" t="s">
        <v>24276</v>
      </c>
      <c r="M211" t="s">
        <v>37</v>
      </c>
      <c r="N211" t="s">
        <v>38</v>
      </c>
      <c r="O211" t="s">
        <v>37</v>
      </c>
      <c r="P211" t="s">
        <v>24277</v>
      </c>
      <c r="T211" t="s">
        <v>77</v>
      </c>
      <c r="U211" t="s">
        <v>24278</v>
      </c>
      <c r="V211" t="s">
        <v>1232</v>
      </c>
      <c r="Y211" t="s">
        <v>19765</v>
      </c>
      <c r="Z211" t="s">
        <v>24279</v>
      </c>
      <c r="AA211" t="s">
        <v>45</v>
      </c>
      <c r="AB211" t="s">
        <v>46</v>
      </c>
      <c r="AC211" t="s">
        <v>47</v>
      </c>
      <c r="AD211" t="s">
        <v>24272</v>
      </c>
      <c r="AE211" t="s">
        <v>10481</v>
      </c>
      <c r="AF211" t="s">
        <v>24274</v>
      </c>
    </row>
    <row r="212" spans="1:33" ht="14.25" hidden="1" customHeight="1" x14ac:dyDescent="0.25">
      <c r="A212">
        <v>3527</v>
      </c>
      <c r="C212" t="str">
        <f t="shared" si="3"/>
        <v/>
      </c>
      <c r="E212" t="s">
        <v>24268</v>
      </c>
      <c r="F212" t="s">
        <v>24269</v>
      </c>
      <c r="G212" t="s">
        <v>33</v>
      </c>
      <c r="L212" t="s">
        <v>24270</v>
      </c>
      <c r="M212" t="s">
        <v>37</v>
      </c>
      <c r="N212" t="s">
        <v>38</v>
      </c>
      <c r="O212" t="s">
        <v>37</v>
      </c>
      <c r="T212" t="s">
        <v>40</v>
      </c>
      <c r="AA212" t="s">
        <v>45</v>
      </c>
      <c r="AB212" t="s">
        <v>46</v>
      </c>
      <c r="AC212" t="s">
        <v>63</v>
      </c>
      <c r="AD212" t="s">
        <v>22077</v>
      </c>
      <c r="AE212" t="s">
        <v>5918</v>
      </c>
      <c r="AF212" t="s">
        <v>24271</v>
      </c>
      <c r="AG212" t="s">
        <v>22080</v>
      </c>
    </row>
    <row r="213" spans="1:33" ht="14.25" customHeight="1" x14ac:dyDescent="0.25">
      <c r="A213">
        <v>3526</v>
      </c>
      <c r="B213" t="s">
        <v>24266</v>
      </c>
      <c r="C213" s="2" t="str">
        <f t="shared" si="3"/>
        <v>2025-08</v>
      </c>
      <c r="D213" t="s">
        <v>24264</v>
      </c>
      <c r="E213" t="s">
        <v>24257</v>
      </c>
      <c r="F213" t="s">
        <v>24258</v>
      </c>
      <c r="G213" t="s">
        <v>33</v>
      </c>
      <c r="H213" t="s">
        <v>24259</v>
      </c>
      <c r="I213" t="s">
        <v>24260</v>
      </c>
      <c r="J213" t="s">
        <v>34</v>
      </c>
      <c r="L213" t="s">
        <v>24261</v>
      </c>
      <c r="M213" t="s">
        <v>37</v>
      </c>
      <c r="N213" t="s">
        <v>38</v>
      </c>
      <c r="O213" t="s">
        <v>37</v>
      </c>
      <c r="P213" t="s">
        <v>24262</v>
      </c>
      <c r="T213" t="s">
        <v>77</v>
      </c>
      <c r="U213" t="s">
        <v>24263</v>
      </c>
      <c r="V213" t="s">
        <v>42</v>
      </c>
      <c r="Y213" t="s">
        <v>90</v>
      </c>
      <c r="Z213" t="s">
        <v>24265</v>
      </c>
      <c r="AA213" t="s">
        <v>45</v>
      </c>
      <c r="AB213" t="s">
        <v>46</v>
      </c>
      <c r="AC213" t="s">
        <v>47</v>
      </c>
      <c r="AD213" t="s">
        <v>24264</v>
      </c>
      <c r="AE213" t="s">
        <v>6075</v>
      </c>
      <c r="AF213">
        <v>68264095</v>
      </c>
      <c r="AG213" t="s">
        <v>24267</v>
      </c>
    </row>
    <row r="214" spans="1:33" ht="14.25" customHeight="1" x14ac:dyDescent="0.25">
      <c r="A214">
        <v>3525</v>
      </c>
      <c r="B214" t="s">
        <v>24256</v>
      </c>
      <c r="C214" s="2" t="str">
        <f t="shared" si="3"/>
        <v>2025-08</v>
      </c>
      <c r="D214" t="s">
        <v>1780</v>
      </c>
      <c r="E214" t="s">
        <v>24253</v>
      </c>
      <c r="F214" t="s">
        <v>24254</v>
      </c>
      <c r="G214" t="s">
        <v>33</v>
      </c>
      <c r="H214" s="1" t="s">
        <v>1775</v>
      </c>
      <c r="I214" t="s">
        <v>1776</v>
      </c>
      <c r="J214" t="s">
        <v>34</v>
      </c>
      <c r="K214" t="s">
        <v>143</v>
      </c>
      <c r="L214" t="s">
        <v>24255</v>
      </c>
      <c r="M214" t="s">
        <v>37</v>
      </c>
      <c r="N214" t="s">
        <v>38</v>
      </c>
      <c r="O214" t="s">
        <v>37</v>
      </c>
      <c r="P214" t="s">
        <v>1778</v>
      </c>
      <c r="T214" t="s">
        <v>40</v>
      </c>
      <c r="U214" t="s">
        <v>1779</v>
      </c>
      <c r="V214" t="s">
        <v>428</v>
      </c>
      <c r="Y214" t="s">
        <v>3548</v>
      </c>
      <c r="Z214" t="s">
        <v>4952</v>
      </c>
      <c r="AA214" t="s">
        <v>45</v>
      </c>
      <c r="AB214" t="s">
        <v>46</v>
      </c>
      <c r="AC214" t="s">
        <v>63</v>
      </c>
      <c r="AD214" t="s">
        <v>1780</v>
      </c>
      <c r="AE214" t="s">
        <v>749</v>
      </c>
      <c r="AF214">
        <v>37069815585</v>
      </c>
      <c r="AG214" t="s">
        <v>1783</v>
      </c>
    </row>
    <row r="215" spans="1:33" ht="14.25" customHeight="1" x14ac:dyDescent="0.25">
      <c r="A215">
        <v>3524</v>
      </c>
      <c r="B215" t="s">
        <v>24252</v>
      </c>
      <c r="C215" s="2" t="str">
        <f t="shared" si="3"/>
        <v>2025-08</v>
      </c>
      <c r="D215" t="s">
        <v>8375</v>
      </c>
      <c r="E215" t="s">
        <v>24247</v>
      </c>
      <c r="F215" t="s">
        <v>24248</v>
      </c>
      <c r="G215" t="s">
        <v>33</v>
      </c>
      <c r="H215" s="1" t="s">
        <v>8369</v>
      </c>
      <c r="I215" t="s">
        <v>8370</v>
      </c>
      <c r="J215" t="s">
        <v>34</v>
      </c>
      <c r="L215" t="s">
        <v>24249</v>
      </c>
      <c r="M215" t="s">
        <v>37</v>
      </c>
      <c r="N215" t="s">
        <v>38</v>
      </c>
      <c r="O215" t="s">
        <v>37</v>
      </c>
      <c r="P215" t="s">
        <v>8372</v>
      </c>
      <c r="T215" t="s">
        <v>40</v>
      </c>
      <c r="U215" t="s">
        <v>8374</v>
      </c>
      <c r="V215" t="s">
        <v>2024</v>
      </c>
      <c r="Y215" t="s">
        <v>24250</v>
      </c>
      <c r="Z215" t="s">
        <v>24251</v>
      </c>
      <c r="AA215" t="s">
        <v>45</v>
      </c>
      <c r="AB215" t="s">
        <v>46</v>
      </c>
      <c r="AC215" t="s">
        <v>63</v>
      </c>
      <c r="AD215" t="s">
        <v>8375</v>
      </c>
      <c r="AE215" t="s">
        <v>1390</v>
      </c>
      <c r="AF215">
        <v>37061380492</v>
      </c>
      <c r="AG215" t="s">
        <v>8378</v>
      </c>
    </row>
    <row r="216" spans="1:33" ht="14.25" customHeight="1" x14ac:dyDescent="0.25">
      <c r="A216">
        <v>3523</v>
      </c>
      <c r="B216" t="s">
        <v>24246</v>
      </c>
      <c r="C216" s="2" t="str">
        <f t="shared" si="3"/>
        <v>2025-08</v>
      </c>
      <c r="D216" t="s">
        <v>24244</v>
      </c>
      <c r="E216" t="s">
        <v>24237</v>
      </c>
      <c r="F216" t="s">
        <v>24238</v>
      </c>
      <c r="G216" t="s">
        <v>33</v>
      </c>
      <c r="H216" t="s">
        <v>24239</v>
      </c>
      <c r="I216" t="s">
        <v>24240</v>
      </c>
      <c r="J216" t="s">
        <v>34</v>
      </c>
      <c r="L216" t="s">
        <v>24241</v>
      </c>
      <c r="M216" t="s">
        <v>37</v>
      </c>
      <c r="N216" t="s">
        <v>38</v>
      </c>
      <c r="O216" t="s">
        <v>37</v>
      </c>
      <c r="P216" t="s">
        <v>24242</v>
      </c>
      <c r="T216" t="s">
        <v>77</v>
      </c>
      <c r="U216" t="s">
        <v>24243</v>
      </c>
      <c r="V216" t="s">
        <v>2024</v>
      </c>
      <c r="Y216" t="s">
        <v>954</v>
      </c>
      <c r="Z216" t="s">
        <v>24245</v>
      </c>
      <c r="AA216" t="s">
        <v>45</v>
      </c>
      <c r="AB216" t="s">
        <v>46</v>
      </c>
      <c r="AC216" t="s">
        <v>47</v>
      </c>
      <c r="AD216" t="s">
        <v>24244</v>
      </c>
      <c r="AE216" t="s">
        <v>6765</v>
      </c>
      <c r="AF216" t="s">
        <v>24239</v>
      </c>
    </row>
    <row r="217" spans="1:33" ht="14.25" customHeight="1" x14ac:dyDescent="0.25">
      <c r="A217">
        <v>3522</v>
      </c>
      <c r="B217" t="s">
        <v>24235</v>
      </c>
      <c r="C217" s="2" t="str">
        <f t="shared" si="3"/>
        <v>2025-08</v>
      </c>
      <c r="D217" t="s">
        <v>24233</v>
      </c>
      <c r="E217" t="s">
        <v>24226</v>
      </c>
      <c r="F217" t="s">
        <v>24227</v>
      </c>
      <c r="G217" t="s">
        <v>33</v>
      </c>
      <c r="H217" t="s">
        <v>24228</v>
      </c>
      <c r="I217" t="s">
        <v>24229</v>
      </c>
      <c r="J217" t="s">
        <v>34</v>
      </c>
      <c r="L217" t="s">
        <v>24230</v>
      </c>
      <c r="M217" t="s">
        <v>37</v>
      </c>
      <c r="N217" t="s">
        <v>38</v>
      </c>
      <c r="O217" t="s">
        <v>37</v>
      </c>
      <c r="P217" t="s">
        <v>24231</v>
      </c>
      <c r="T217" t="s">
        <v>77</v>
      </c>
      <c r="U217" t="s">
        <v>24232</v>
      </c>
      <c r="V217" t="s">
        <v>1747</v>
      </c>
      <c r="Y217" t="s">
        <v>784</v>
      </c>
      <c r="Z217" t="s">
        <v>24234</v>
      </c>
      <c r="AA217" t="s">
        <v>45</v>
      </c>
      <c r="AB217" t="s">
        <v>46</v>
      </c>
      <c r="AC217" t="s">
        <v>47</v>
      </c>
      <c r="AD217" t="s">
        <v>24233</v>
      </c>
      <c r="AE217" t="s">
        <v>1017</v>
      </c>
      <c r="AF217" t="s">
        <v>24228</v>
      </c>
      <c r="AG217" t="s">
        <v>24236</v>
      </c>
    </row>
    <row r="218" spans="1:33" ht="14.25" customHeight="1" x14ac:dyDescent="0.25">
      <c r="A218">
        <v>3521</v>
      </c>
      <c r="B218" t="s">
        <v>24225</v>
      </c>
      <c r="C218" s="2" t="str">
        <f t="shared" si="3"/>
        <v>2025-09</v>
      </c>
      <c r="D218" t="s">
        <v>2857</v>
      </c>
      <c r="E218" t="s">
        <v>24222</v>
      </c>
      <c r="F218" t="s">
        <v>24223</v>
      </c>
      <c r="G218" t="s">
        <v>33</v>
      </c>
      <c r="H218" t="s">
        <v>2851</v>
      </c>
      <c r="I218" t="s">
        <v>2852</v>
      </c>
      <c r="J218" t="s">
        <v>34</v>
      </c>
      <c r="K218" t="s">
        <v>35</v>
      </c>
      <c r="L218" t="s">
        <v>24224</v>
      </c>
      <c r="M218" t="s">
        <v>37</v>
      </c>
      <c r="N218" t="s">
        <v>38</v>
      </c>
      <c r="O218" t="s">
        <v>37</v>
      </c>
      <c r="P218" t="s">
        <v>2854</v>
      </c>
      <c r="T218" t="s">
        <v>40</v>
      </c>
      <c r="U218" t="s">
        <v>2856</v>
      </c>
      <c r="V218" t="s">
        <v>42</v>
      </c>
      <c r="Y218" t="s">
        <v>1445</v>
      </c>
      <c r="Z218" t="s">
        <v>5795</v>
      </c>
      <c r="AA218" t="s">
        <v>45</v>
      </c>
      <c r="AB218" t="s">
        <v>46</v>
      </c>
      <c r="AC218" t="s">
        <v>63</v>
      </c>
      <c r="AD218" t="s">
        <v>2857</v>
      </c>
      <c r="AE218" t="s">
        <v>574</v>
      </c>
      <c r="AF218">
        <v>37068770067</v>
      </c>
      <c r="AG218" t="s">
        <v>2860</v>
      </c>
    </row>
    <row r="219" spans="1:33" ht="14.25" hidden="1" customHeight="1" x14ac:dyDescent="0.25">
      <c r="A219">
        <v>3520</v>
      </c>
      <c r="B219" t="s">
        <v>24220</v>
      </c>
      <c r="C219" t="str">
        <f t="shared" si="3"/>
        <v>2025-07</v>
      </c>
      <c r="D219" t="s">
        <v>24219</v>
      </c>
      <c r="E219" t="s">
        <v>24211</v>
      </c>
      <c r="F219" t="s">
        <v>24212</v>
      </c>
      <c r="G219" t="s">
        <v>33</v>
      </c>
      <c r="H219" t="s">
        <v>24213</v>
      </c>
      <c r="I219" t="s">
        <v>24214</v>
      </c>
      <c r="J219" t="s">
        <v>34</v>
      </c>
      <c r="L219" t="s">
        <v>24215</v>
      </c>
      <c r="M219" t="s">
        <v>37</v>
      </c>
      <c r="N219" t="s">
        <v>38</v>
      </c>
      <c r="O219" t="s">
        <v>37</v>
      </c>
      <c r="P219" t="s">
        <v>24216</v>
      </c>
      <c r="Q219" t="s">
        <v>24217</v>
      </c>
      <c r="T219" t="s">
        <v>77</v>
      </c>
      <c r="U219" t="s">
        <v>24218</v>
      </c>
      <c r="V219" t="s">
        <v>1939</v>
      </c>
      <c r="Y219" t="s">
        <v>1419</v>
      </c>
      <c r="Z219" t="s">
        <v>6758</v>
      </c>
      <c r="AA219" t="s">
        <v>45</v>
      </c>
      <c r="AB219" t="s">
        <v>46</v>
      </c>
      <c r="AC219" t="s">
        <v>47</v>
      </c>
      <c r="AD219" t="s">
        <v>24219</v>
      </c>
      <c r="AE219" t="s">
        <v>6765</v>
      </c>
      <c r="AF219" t="s">
        <v>24213</v>
      </c>
      <c r="AG219" t="s">
        <v>24221</v>
      </c>
    </row>
    <row r="220" spans="1:33" ht="14.25" hidden="1" customHeight="1" x14ac:dyDescent="0.25">
      <c r="A220">
        <v>3519</v>
      </c>
      <c r="B220" t="s">
        <v>24209</v>
      </c>
      <c r="C220" t="str">
        <f t="shared" si="3"/>
        <v>2025-07</v>
      </c>
      <c r="D220" t="s">
        <v>24207</v>
      </c>
      <c r="E220" t="s">
        <v>24200</v>
      </c>
      <c r="F220" t="s">
        <v>24201</v>
      </c>
      <c r="G220" t="s">
        <v>33</v>
      </c>
      <c r="H220" t="s">
        <v>24202</v>
      </c>
      <c r="I220" t="s">
        <v>24203</v>
      </c>
      <c r="J220" t="s">
        <v>34</v>
      </c>
      <c r="L220" t="s">
        <v>24204</v>
      </c>
      <c r="M220" t="s">
        <v>37</v>
      </c>
      <c r="N220" t="s">
        <v>38</v>
      </c>
      <c r="O220" t="s">
        <v>37</v>
      </c>
      <c r="P220" t="s">
        <v>24205</v>
      </c>
      <c r="T220" t="s">
        <v>77</v>
      </c>
      <c r="U220" t="s">
        <v>24206</v>
      </c>
      <c r="V220" t="s">
        <v>445</v>
      </c>
      <c r="Y220" t="s">
        <v>10535</v>
      </c>
      <c r="Z220" t="s">
        <v>24208</v>
      </c>
      <c r="AA220" t="s">
        <v>45</v>
      </c>
      <c r="AB220" t="s">
        <v>46</v>
      </c>
      <c r="AC220" t="s">
        <v>47</v>
      </c>
      <c r="AD220" t="s">
        <v>24207</v>
      </c>
      <c r="AE220" t="s">
        <v>1196</v>
      </c>
      <c r="AF220" t="s">
        <v>24202</v>
      </c>
      <c r="AG220" t="s">
        <v>24210</v>
      </c>
    </row>
    <row r="221" spans="1:33" ht="14.25" customHeight="1" x14ac:dyDescent="0.25">
      <c r="A221">
        <v>3518</v>
      </c>
      <c r="B221" t="s">
        <v>24198</v>
      </c>
      <c r="C221" s="2" t="str">
        <f t="shared" si="3"/>
        <v>2025-09</v>
      </c>
      <c r="D221" t="s">
        <v>24196</v>
      </c>
      <c r="E221" t="s">
        <v>24189</v>
      </c>
      <c r="F221" t="s">
        <v>24190</v>
      </c>
      <c r="G221" t="s">
        <v>33</v>
      </c>
      <c r="H221" t="s">
        <v>24191</v>
      </c>
      <c r="I221" t="s">
        <v>24192</v>
      </c>
      <c r="J221" t="s">
        <v>34</v>
      </c>
      <c r="L221" t="s">
        <v>24193</v>
      </c>
      <c r="M221" t="s">
        <v>37</v>
      </c>
      <c r="N221" t="s">
        <v>38</v>
      </c>
      <c r="O221" t="s">
        <v>37</v>
      </c>
      <c r="P221" t="s">
        <v>24194</v>
      </c>
      <c r="T221" t="s">
        <v>77</v>
      </c>
      <c r="U221" t="s">
        <v>24195</v>
      </c>
      <c r="V221" t="s">
        <v>782</v>
      </c>
      <c r="Y221" t="s">
        <v>2207</v>
      </c>
      <c r="Z221" t="s">
        <v>24197</v>
      </c>
      <c r="AA221" t="s">
        <v>45</v>
      </c>
      <c r="AB221" t="s">
        <v>46</v>
      </c>
      <c r="AC221" t="s">
        <v>47</v>
      </c>
      <c r="AD221" t="s">
        <v>24196</v>
      </c>
      <c r="AE221" t="s">
        <v>5918</v>
      </c>
      <c r="AF221" t="s">
        <v>24191</v>
      </c>
      <c r="AG221" t="s">
        <v>24199</v>
      </c>
    </row>
    <row r="222" spans="1:33" ht="14.25" customHeight="1" x14ac:dyDescent="0.25">
      <c r="A222">
        <v>3517</v>
      </c>
      <c r="B222" t="s">
        <v>24187</v>
      </c>
      <c r="C222" s="2" t="str">
        <f t="shared" si="3"/>
        <v>2025-09</v>
      </c>
      <c r="D222" t="s">
        <v>24185</v>
      </c>
      <c r="E222" t="s">
        <v>24178</v>
      </c>
      <c r="F222" t="s">
        <v>24179</v>
      </c>
      <c r="G222" t="s">
        <v>33</v>
      </c>
      <c r="H222" t="s">
        <v>24180</v>
      </c>
      <c r="I222" t="s">
        <v>24181</v>
      </c>
      <c r="J222" t="s">
        <v>34</v>
      </c>
      <c r="L222" t="s">
        <v>24182</v>
      </c>
      <c r="M222" t="s">
        <v>37</v>
      </c>
      <c r="N222" t="s">
        <v>38</v>
      </c>
      <c r="O222" t="s">
        <v>37</v>
      </c>
      <c r="P222" t="s">
        <v>24183</v>
      </c>
      <c r="T222" t="s">
        <v>77</v>
      </c>
      <c r="U222" t="s">
        <v>24184</v>
      </c>
      <c r="V222" t="s">
        <v>1092</v>
      </c>
      <c r="Y222" t="s">
        <v>318</v>
      </c>
      <c r="Z222" t="s">
        <v>1235</v>
      </c>
      <c r="AA222" t="s">
        <v>45</v>
      </c>
      <c r="AB222" t="s">
        <v>46</v>
      </c>
      <c r="AC222" t="s">
        <v>47</v>
      </c>
      <c r="AD222" t="s">
        <v>24185</v>
      </c>
      <c r="AE222" t="s">
        <v>1095</v>
      </c>
      <c r="AF222" t="s">
        <v>24186</v>
      </c>
      <c r="AG222" t="s">
        <v>24188</v>
      </c>
    </row>
    <row r="223" spans="1:33" ht="14.25" hidden="1" customHeight="1" x14ac:dyDescent="0.25">
      <c r="A223">
        <v>3516</v>
      </c>
      <c r="C223" t="str">
        <f t="shared" si="3"/>
        <v/>
      </c>
      <c r="E223" t="s">
        <v>24172</v>
      </c>
      <c r="F223" t="s">
        <v>24173</v>
      </c>
      <c r="G223" t="s">
        <v>33</v>
      </c>
      <c r="L223" t="s">
        <v>24174</v>
      </c>
      <c r="M223" t="s">
        <v>37</v>
      </c>
      <c r="N223" t="s">
        <v>38</v>
      </c>
      <c r="O223" t="s">
        <v>37</v>
      </c>
      <c r="T223" t="s">
        <v>77</v>
      </c>
      <c r="AA223" t="s">
        <v>45</v>
      </c>
      <c r="AB223" t="s">
        <v>46</v>
      </c>
      <c r="AC223" t="s">
        <v>47</v>
      </c>
      <c r="AD223" t="s">
        <v>24175</v>
      </c>
      <c r="AE223" t="s">
        <v>500</v>
      </c>
      <c r="AF223" t="s">
        <v>24176</v>
      </c>
      <c r="AG223" t="s">
        <v>24177</v>
      </c>
    </row>
    <row r="224" spans="1:33" ht="14.25" customHeight="1" x14ac:dyDescent="0.25">
      <c r="A224">
        <v>3515</v>
      </c>
      <c r="B224" t="s">
        <v>24170</v>
      </c>
      <c r="C224" s="2" t="str">
        <f t="shared" si="3"/>
        <v>2025-11</v>
      </c>
      <c r="D224" t="s">
        <v>24168</v>
      </c>
      <c r="E224" t="s">
        <v>24161</v>
      </c>
      <c r="F224" t="s">
        <v>24162</v>
      </c>
      <c r="G224" t="s">
        <v>33</v>
      </c>
      <c r="H224" t="s">
        <v>24163</v>
      </c>
      <c r="I224" t="s">
        <v>24164</v>
      </c>
      <c r="J224" t="s">
        <v>34</v>
      </c>
      <c r="L224" t="s">
        <v>24165</v>
      </c>
      <c r="M224" t="s">
        <v>37</v>
      </c>
      <c r="N224" t="s">
        <v>38</v>
      </c>
      <c r="O224" t="s">
        <v>37</v>
      </c>
      <c r="P224" t="s">
        <v>24166</v>
      </c>
      <c r="T224" t="s">
        <v>77</v>
      </c>
      <c r="U224" t="s">
        <v>24167</v>
      </c>
      <c r="V224" t="s">
        <v>428</v>
      </c>
      <c r="Y224" t="s">
        <v>2013</v>
      </c>
      <c r="Z224" t="s">
        <v>8609</v>
      </c>
      <c r="AA224" t="s">
        <v>45</v>
      </c>
      <c r="AB224" t="s">
        <v>46</v>
      </c>
      <c r="AC224" t="s">
        <v>47</v>
      </c>
      <c r="AD224" t="s">
        <v>24168</v>
      </c>
      <c r="AE224" t="s">
        <v>861</v>
      </c>
      <c r="AF224" t="s">
        <v>24169</v>
      </c>
      <c r="AG224" t="s">
        <v>24171</v>
      </c>
    </row>
    <row r="225" spans="1:33" ht="14.25" customHeight="1" x14ac:dyDescent="0.25">
      <c r="A225">
        <v>3514</v>
      </c>
      <c r="B225" t="s">
        <v>24159</v>
      </c>
      <c r="C225" s="2" t="str">
        <f t="shared" si="3"/>
        <v>2025-10</v>
      </c>
      <c r="D225" t="s">
        <v>24158</v>
      </c>
      <c r="E225" t="s">
        <v>19634</v>
      </c>
      <c r="F225" t="s">
        <v>24152</v>
      </c>
      <c r="G225" t="s">
        <v>33</v>
      </c>
      <c r="H225" t="s">
        <v>24153</v>
      </c>
      <c r="I225" t="s">
        <v>24154</v>
      </c>
      <c r="J225" t="s">
        <v>34</v>
      </c>
      <c r="L225" t="s">
        <v>24155</v>
      </c>
      <c r="M225" t="s">
        <v>37</v>
      </c>
      <c r="N225" t="s">
        <v>38</v>
      </c>
      <c r="O225" t="s">
        <v>37</v>
      </c>
      <c r="P225" t="s">
        <v>24156</v>
      </c>
      <c r="T225" t="s">
        <v>77</v>
      </c>
      <c r="U225" t="s">
        <v>24157</v>
      </c>
      <c r="V225" t="s">
        <v>1192</v>
      </c>
      <c r="Y225" t="s">
        <v>237</v>
      </c>
      <c r="Z225" t="s">
        <v>11715</v>
      </c>
      <c r="AA225" t="s">
        <v>45</v>
      </c>
      <c r="AB225" t="s">
        <v>46</v>
      </c>
      <c r="AC225" t="s">
        <v>47</v>
      </c>
      <c r="AD225" t="s">
        <v>24158</v>
      </c>
      <c r="AE225" t="s">
        <v>1132</v>
      </c>
      <c r="AF225" t="s">
        <v>24153</v>
      </c>
      <c r="AG225" t="s">
        <v>24160</v>
      </c>
    </row>
    <row r="226" spans="1:33" ht="14.25" hidden="1" customHeight="1" x14ac:dyDescent="0.25">
      <c r="A226">
        <v>3513</v>
      </c>
      <c r="B226" t="s">
        <v>24150</v>
      </c>
      <c r="C226" t="str">
        <f t="shared" si="3"/>
        <v>2025-07</v>
      </c>
      <c r="D226" t="s">
        <v>24147</v>
      </c>
      <c r="E226" t="s">
        <v>24140</v>
      </c>
      <c r="F226" t="s">
        <v>24141</v>
      </c>
      <c r="G226" t="s">
        <v>33</v>
      </c>
      <c r="H226" t="s">
        <v>24142</v>
      </c>
      <c r="I226" t="s">
        <v>24143</v>
      </c>
      <c r="J226" t="s">
        <v>34</v>
      </c>
      <c r="L226" t="s">
        <v>24144</v>
      </c>
      <c r="M226" t="s">
        <v>37</v>
      </c>
      <c r="N226" t="s">
        <v>38</v>
      </c>
      <c r="P226" t="s">
        <v>24145</v>
      </c>
      <c r="T226" t="s">
        <v>40</v>
      </c>
      <c r="U226" t="s">
        <v>24146</v>
      </c>
      <c r="V226" t="s">
        <v>1342</v>
      </c>
      <c r="Y226" t="s">
        <v>13742</v>
      </c>
      <c r="Z226" t="s">
        <v>24148</v>
      </c>
      <c r="AA226" t="s">
        <v>45</v>
      </c>
      <c r="AB226" t="s">
        <v>46</v>
      </c>
      <c r="AC226" t="s">
        <v>47</v>
      </c>
      <c r="AD226" t="s">
        <v>24147</v>
      </c>
      <c r="AE226" t="s">
        <v>5931</v>
      </c>
      <c r="AF226" t="s">
        <v>24149</v>
      </c>
      <c r="AG226" t="s">
        <v>24151</v>
      </c>
    </row>
    <row r="227" spans="1:33" ht="14.25" customHeight="1" x14ac:dyDescent="0.25">
      <c r="A227">
        <v>3512</v>
      </c>
      <c r="B227" t="s">
        <v>24138</v>
      </c>
      <c r="C227" s="2" t="str">
        <f t="shared" si="3"/>
        <v>2025-09</v>
      </c>
      <c r="D227" t="s">
        <v>24135</v>
      </c>
      <c r="E227" t="s">
        <v>24129</v>
      </c>
      <c r="F227" t="s">
        <v>24130</v>
      </c>
      <c r="G227" t="s">
        <v>33</v>
      </c>
      <c r="H227" t="s">
        <v>24131</v>
      </c>
      <c r="I227" t="s">
        <v>11142</v>
      </c>
      <c r="J227" t="s">
        <v>34</v>
      </c>
      <c r="L227" t="s">
        <v>24132</v>
      </c>
      <c r="M227" t="s">
        <v>37</v>
      </c>
      <c r="N227" t="s">
        <v>38</v>
      </c>
      <c r="O227" t="s">
        <v>37</v>
      </c>
      <c r="P227" t="s">
        <v>24133</v>
      </c>
      <c r="T227" t="s">
        <v>77</v>
      </c>
      <c r="U227" t="s">
        <v>24134</v>
      </c>
      <c r="V227" t="s">
        <v>1285</v>
      </c>
      <c r="Y227" t="s">
        <v>747</v>
      </c>
      <c r="Z227" t="s">
        <v>24136</v>
      </c>
      <c r="AA227" t="s">
        <v>45</v>
      </c>
      <c r="AB227" t="s">
        <v>46</v>
      </c>
      <c r="AC227" t="s">
        <v>47</v>
      </c>
      <c r="AD227" t="s">
        <v>24135</v>
      </c>
      <c r="AE227" t="s">
        <v>1236</v>
      </c>
      <c r="AF227" t="s">
        <v>24137</v>
      </c>
      <c r="AG227" t="s">
        <v>24139</v>
      </c>
    </row>
    <row r="228" spans="1:33" ht="14.25" hidden="1" customHeight="1" x14ac:dyDescent="0.25">
      <c r="A228">
        <v>3511</v>
      </c>
      <c r="B228" t="s">
        <v>24128</v>
      </c>
      <c r="C228" t="str">
        <f t="shared" si="3"/>
        <v>2025-07</v>
      </c>
      <c r="D228" t="s">
        <v>24126</v>
      </c>
      <c r="E228" t="s">
        <v>24119</v>
      </c>
      <c r="F228" t="s">
        <v>24120</v>
      </c>
      <c r="G228" t="s">
        <v>33</v>
      </c>
      <c r="H228" t="s">
        <v>24121</v>
      </c>
      <c r="I228" t="s">
        <v>24122</v>
      </c>
      <c r="J228" t="s">
        <v>34</v>
      </c>
      <c r="L228" t="s">
        <v>24123</v>
      </c>
      <c r="M228" t="s">
        <v>37</v>
      </c>
      <c r="N228" t="s">
        <v>38</v>
      </c>
      <c r="O228" t="s">
        <v>37</v>
      </c>
      <c r="P228" t="s">
        <v>24124</v>
      </c>
      <c r="T228" t="s">
        <v>77</v>
      </c>
      <c r="U228" t="s">
        <v>24125</v>
      </c>
      <c r="V228" t="s">
        <v>42</v>
      </c>
      <c r="Y228" t="s">
        <v>24127</v>
      </c>
      <c r="Z228" t="s">
        <v>2656</v>
      </c>
      <c r="AA228" t="s">
        <v>45</v>
      </c>
      <c r="AB228" t="s">
        <v>46</v>
      </c>
      <c r="AC228" t="s">
        <v>47</v>
      </c>
      <c r="AD228" t="s">
        <v>24126</v>
      </c>
      <c r="AE228" t="s">
        <v>6765</v>
      </c>
      <c r="AF228" t="s">
        <v>24121</v>
      </c>
    </row>
    <row r="229" spans="1:33" ht="14.25" customHeight="1" x14ac:dyDescent="0.25">
      <c r="A229">
        <v>3510</v>
      </c>
      <c r="B229" t="s">
        <v>24118</v>
      </c>
      <c r="C229" s="2" t="str">
        <f t="shared" si="3"/>
        <v>2025-08</v>
      </c>
      <c r="D229" t="s">
        <v>24116</v>
      </c>
      <c r="E229" t="s">
        <v>24112</v>
      </c>
      <c r="F229" t="s">
        <v>24113</v>
      </c>
      <c r="G229" t="s">
        <v>33</v>
      </c>
      <c r="H229" t="s">
        <v>24114</v>
      </c>
      <c r="I229" t="s">
        <v>4889</v>
      </c>
      <c r="J229" t="s">
        <v>34</v>
      </c>
      <c r="L229" t="s">
        <v>24115</v>
      </c>
      <c r="M229" t="s">
        <v>37</v>
      </c>
      <c r="N229" t="s">
        <v>38</v>
      </c>
      <c r="O229" t="s">
        <v>37</v>
      </c>
      <c r="P229" t="s">
        <v>9195</v>
      </c>
      <c r="T229" t="s">
        <v>77</v>
      </c>
      <c r="U229" t="s">
        <v>9197</v>
      </c>
      <c r="V229" t="s">
        <v>42</v>
      </c>
      <c r="Y229" t="s">
        <v>1499</v>
      </c>
      <c r="Z229" t="s">
        <v>24117</v>
      </c>
      <c r="AA229" t="s">
        <v>45</v>
      </c>
      <c r="AB229" t="s">
        <v>46</v>
      </c>
      <c r="AC229" t="s">
        <v>47</v>
      </c>
      <c r="AD229" t="s">
        <v>24116</v>
      </c>
      <c r="AE229" t="s">
        <v>6075</v>
      </c>
      <c r="AF229" t="s">
        <v>24114</v>
      </c>
    </row>
    <row r="230" spans="1:33" ht="14.25" hidden="1" customHeight="1" x14ac:dyDescent="0.25">
      <c r="A230">
        <v>3509</v>
      </c>
      <c r="B230" t="s">
        <v>24111</v>
      </c>
      <c r="C230" t="str">
        <f t="shared" si="3"/>
        <v>2025-07</v>
      </c>
      <c r="D230" t="s">
        <v>24109</v>
      </c>
      <c r="E230" t="s">
        <v>24102</v>
      </c>
      <c r="F230" t="s">
        <v>24103</v>
      </c>
      <c r="G230" t="s">
        <v>33</v>
      </c>
      <c r="H230" t="s">
        <v>24104</v>
      </c>
      <c r="I230" t="s">
        <v>24105</v>
      </c>
      <c r="J230" t="s">
        <v>34</v>
      </c>
      <c r="L230" t="s">
        <v>24106</v>
      </c>
      <c r="M230" t="s">
        <v>37</v>
      </c>
      <c r="N230" t="s">
        <v>38</v>
      </c>
      <c r="O230" t="s">
        <v>37</v>
      </c>
      <c r="P230" t="s">
        <v>24107</v>
      </c>
      <c r="T230" t="s">
        <v>77</v>
      </c>
      <c r="U230" t="s">
        <v>24108</v>
      </c>
      <c r="V230" t="s">
        <v>711</v>
      </c>
      <c r="Y230" t="s">
        <v>1714</v>
      </c>
      <c r="Z230" t="s">
        <v>24110</v>
      </c>
      <c r="AA230" t="s">
        <v>45</v>
      </c>
      <c r="AB230" t="s">
        <v>46</v>
      </c>
      <c r="AC230" t="s">
        <v>47</v>
      </c>
      <c r="AD230" t="s">
        <v>24109</v>
      </c>
      <c r="AE230" t="s">
        <v>500</v>
      </c>
      <c r="AF230" t="s">
        <v>24104</v>
      </c>
    </row>
    <row r="231" spans="1:33" ht="14.25" hidden="1" customHeight="1" x14ac:dyDescent="0.25">
      <c r="A231">
        <v>3508</v>
      </c>
      <c r="C231" t="str">
        <f t="shared" si="3"/>
        <v/>
      </c>
      <c r="E231" t="s">
        <v>24096</v>
      </c>
      <c r="F231" t="s">
        <v>24097</v>
      </c>
      <c r="G231" t="s">
        <v>33</v>
      </c>
      <c r="L231" t="s">
        <v>24098</v>
      </c>
      <c r="M231" t="s">
        <v>37</v>
      </c>
      <c r="N231" t="s">
        <v>38</v>
      </c>
      <c r="O231" t="s">
        <v>37</v>
      </c>
      <c r="T231" t="s">
        <v>77</v>
      </c>
      <c r="AA231" t="s">
        <v>45</v>
      </c>
      <c r="AB231" t="s">
        <v>46</v>
      </c>
      <c r="AC231" t="s">
        <v>47</v>
      </c>
      <c r="AD231" t="s">
        <v>24099</v>
      </c>
      <c r="AE231" t="s">
        <v>6765</v>
      </c>
      <c r="AF231" t="s">
        <v>24100</v>
      </c>
      <c r="AG231" t="s">
        <v>24101</v>
      </c>
    </row>
    <row r="232" spans="1:33" ht="14.25" hidden="1" customHeight="1" x14ac:dyDescent="0.25">
      <c r="A232">
        <v>3507</v>
      </c>
      <c r="B232" t="s">
        <v>24094</v>
      </c>
      <c r="C232" t="str">
        <f t="shared" si="3"/>
        <v>2025-07</v>
      </c>
      <c r="D232" t="s">
        <v>24091</v>
      </c>
      <c r="E232" t="s">
        <v>24085</v>
      </c>
      <c r="F232" t="s">
        <v>24086</v>
      </c>
      <c r="G232" t="s">
        <v>33</v>
      </c>
      <c r="H232" t="s">
        <v>24087</v>
      </c>
      <c r="I232" t="s">
        <v>11696</v>
      </c>
      <c r="J232" t="s">
        <v>34</v>
      </c>
      <c r="L232" t="s">
        <v>24088</v>
      </c>
      <c r="M232" t="s">
        <v>37</v>
      </c>
      <c r="N232" t="s">
        <v>38</v>
      </c>
      <c r="O232" t="s">
        <v>37</v>
      </c>
      <c r="P232" t="s">
        <v>24089</v>
      </c>
      <c r="T232" t="s">
        <v>77</v>
      </c>
      <c r="U232" t="s">
        <v>24090</v>
      </c>
      <c r="V232" t="s">
        <v>42</v>
      </c>
      <c r="Y232" t="s">
        <v>5007</v>
      </c>
      <c r="Z232" t="s">
        <v>24092</v>
      </c>
      <c r="AA232" t="s">
        <v>45</v>
      </c>
      <c r="AB232" t="s">
        <v>46</v>
      </c>
      <c r="AC232" t="s">
        <v>47</v>
      </c>
      <c r="AD232" t="s">
        <v>24091</v>
      </c>
      <c r="AE232" t="s">
        <v>6075</v>
      </c>
      <c r="AF232" t="s">
        <v>24093</v>
      </c>
      <c r="AG232" t="s">
        <v>24095</v>
      </c>
    </row>
    <row r="233" spans="1:33" ht="14.25" customHeight="1" x14ac:dyDescent="0.25">
      <c r="A233">
        <v>3506</v>
      </c>
      <c r="B233" t="s">
        <v>24084</v>
      </c>
      <c r="C233" s="2" t="str">
        <f t="shared" si="3"/>
        <v>2025-10</v>
      </c>
      <c r="D233" t="s">
        <v>4240</v>
      </c>
      <c r="E233" t="s">
        <v>24078</v>
      </c>
      <c r="F233" t="s">
        <v>24079</v>
      </c>
      <c r="G233" t="s">
        <v>33</v>
      </c>
      <c r="H233" t="s">
        <v>4235</v>
      </c>
      <c r="I233" t="s">
        <v>4236</v>
      </c>
      <c r="J233" t="s">
        <v>34</v>
      </c>
      <c r="K233" t="s">
        <v>535</v>
      </c>
      <c r="L233" t="s">
        <v>24080</v>
      </c>
      <c r="M233" t="s">
        <v>37</v>
      </c>
      <c r="N233" t="s">
        <v>38</v>
      </c>
      <c r="O233" t="s">
        <v>37</v>
      </c>
      <c r="P233" t="s">
        <v>4238</v>
      </c>
      <c r="Q233" t="s">
        <v>24081</v>
      </c>
      <c r="T233" t="s">
        <v>40</v>
      </c>
      <c r="U233" t="s">
        <v>4239</v>
      </c>
      <c r="V233" t="s">
        <v>540</v>
      </c>
      <c r="Y233" t="s">
        <v>10368</v>
      </c>
      <c r="Z233" t="s">
        <v>24082</v>
      </c>
      <c r="AA233" t="s">
        <v>45</v>
      </c>
      <c r="AB233" t="s">
        <v>46</v>
      </c>
      <c r="AC233" t="s">
        <v>63</v>
      </c>
      <c r="AD233" t="s">
        <v>4240</v>
      </c>
      <c r="AE233" t="s">
        <v>544</v>
      </c>
      <c r="AF233" t="s">
        <v>24083</v>
      </c>
      <c r="AG233" t="s">
        <v>4243</v>
      </c>
    </row>
    <row r="234" spans="1:33" ht="14.25" customHeight="1" x14ac:dyDescent="0.25">
      <c r="A234">
        <v>3505</v>
      </c>
      <c r="B234" t="s">
        <v>24077</v>
      </c>
      <c r="C234" s="2" t="str">
        <f t="shared" si="3"/>
        <v>2025-08</v>
      </c>
      <c r="D234" t="s">
        <v>4331</v>
      </c>
      <c r="E234" t="s">
        <v>24071</v>
      </c>
      <c r="F234" t="s">
        <v>24072</v>
      </c>
      <c r="G234" t="s">
        <v>33</v>
      </c>
      <c r="H234" t="s">
        <v>4326</v>
      </c>
      <c r="I234" t="s">
        <v>4327</v>
      </c>
      <c r="J234" t="s">
        <v>34</v>
      </c>
      <c r="K234" t="s">
        <v>35</v>
      </c>
      <c r="L234" t="s">
        <v>24073</v>
      </c>
      <c r="M234" t="s">
        <v>37</v>
      </c>
      <c r="N234" t="s">
        <v>38</v>
      </c>
      <c r="O234" t="s">
        <v>37</v>
      </c>
      <c r="P234" t="s">
        <v>4329</v>
      </c>
      <c r="T234" t="s">
        <v>40</v>
      </c>
      <c r="U234" t="s">
        <v>4330</v>
      </c>
      <c r="V234" t="s">
        <v>42</v>
      </c>
      <c r="Y234" t="s">
        <v>24074</v>
      </c>
      <c r="Z234" t="s">
        <v>24075</v>
      </c>
      <c r="AA234" t="s">
        <v>45</v>
      </c>
      <c r="AB234" t="s">
        <v>46</v>
      </c>
      <c r="AC234" t="s">
        <v>63</v>
      </c>
      <c r="AD234" t="s">
        <v>4331</v>
      </c>
      <c r="AE234" t="s">
        <v>594</v>
      </c>
      <c r="AF234" t="s">
        <v>24076</v>
      </c>
      <c r="AG234" t="s">
        <v>4335</v>
      </c>
    </row>
    <row r="235" spans="1:33" ht="14.25" customHeight="1" x14ac:dyDescent="0.25">
      <c r="A235">
        <v>3504</v>
      </c>
      <c r="B235" t="s">
        <v>24069</v>
      </c>
      <c r="C235" s="2" t="str">
        <f t="shared" si="3"/>
        <v>2025-11</v>
      </c>
      <c r="D235" t="s">
        <v>24066</v>
      </c>
      <c r="E235" t="s">
        <v>24061</v>
      </c>
      <c r="F235" t="s">
        <v>24062</v>
      </c>
      <c r="G235" t="s">
        <v>33</v>
      </c>
      <c r="H235" t="s">
        <v>24063</v>
      </c>
      <c r="I235" t="s">
        <v>5217</v>
      </c>
      <c r="J235" t="s">
        <v>34</v>
      </c>
      <c r="L235" t="s">
        <v>24064</v>
      </c>
      <c r="M235" t="s">
        <v>37</v>
      </c>
      <c r="N235" t="s">
        <v>38</v>
      </c>
      <c r="O235" t="s">
        <v>37</v>
      </c>
      <c r="P235" t="s">
        <v>20380</v>
      </c>
      <c r="Q235" t="s">
        <v>24065</v>
      </c>
      <c r="T235" t="s">
        <v>77</v>
      </c>
      <c r="U235" t="s">
        <v>20381</v>
      </c>
      <c r="V235" t="s">
        <v>42</v>
      </c>
      <c r="Y235" t="s">
        <v>888</v>
      </c>
      <c r="Z235" t="s">
        <v>24067</v>
      </c>
      <c r="AA235" t="s">
        <v>45</v>
      </c>
      <c r="AB235" t="s">
        <v>46</v>
      </c>
      <c r="AC235" t="s">
        <v>47</v>
      </c>
      <c r="AD235" t="s">
        <v>24066</v>
      </c>
      <c r="AE235" t="s">
        <v>2000</v>
      </c>
      <c r="AF235" t="s">
        <v>24068</v>
      </c>
      <c r="AG235" t="s">
        <v>24070</v>
      </c>
    </row>
    <row r="236" spans="1:33" ht="14.25" customHeight="1" x14ac:dyDescent="0.25">
      <c r="A236">
        <v>3503</v>
      </c>
      <c r="B236" t="s">
        <v>24059</v>
      </c>
      <c r="C236" s="2" t="str">
        <f t="shared" si="3"/>
        <v>2025-09</v>
      </c>
      <c r="D236" t="s">
        <v>24056</v>
      </c>
      <c r="E236" t="s">
        <v>24049</v>
      </c>
      <c r="F236" t="s">
        <v>24050</v>
      </c>
      <c r="G236" t="s">
        <v>33</v>
      </c>
      <c r="H236" t="s">
        <v>24051</v>
      </c>
      <c r="I236" t="s">
        <v>24052</v>
      </c>
      <c r="J236" t="s">
        <v>34</v>
      </c>
      <c r="L236" t="s">
        <v>24053</v>
      </c>
      <c r="M236" t="s">
        <v>37</v>
      </c>
      <c r="N236" t="s">
        <v>38</v>
      </c>
      <c r="O236" t="s">
        <v>37</v>
      </c>
      <c r="P236" t="s">
        <v>24054</v>
      </c>
      <c r="T236" t="s">
        <v>77</v>
      </c>
      <c r="U236" t="s">
        <v>24055</v>
      </c>
      <c r="V236" t="s">
        <v>42</v>
      </c>
      <c r="Y236" t="s">
        <v>1155</v>
      </c>
      <c r="Z236" t="s">
        <v>24057</v>
      </c>
      <c r="AA236" t="s">
        <v>45</v>
      </c>
      <c r="AB236" t="s">
        <v>46</v>
      </c>
      <c r="AC236" t="s">
        <v>47</v>
      </c>
      <c r="AD236" t="s">
        <v>24056</v>
      </c>
      <c r="AE236" t="s">
        <v>6075</v>
      </c>
      <c r="AF236" t="s">
        <v>24058</v>
      </c>
      <c r="AG236" t="s">
        <v>24060</v>
      </c>
    </row>
    <row r="237" spans="1:33" ht="14.25" customHeight="1" x14ac:dyDescent="0.25">
      <c r="A237">
        <v>3501</v>
      </c>
      <c r="B237" t="s">
        <v>24047</v>
      </c>
      <c r="C237" s="2" t="str">
        <f t="shared" si="3"/>
        <v>2025-10</v>
      </c>
      <c r="D237" t="s">
        <v>24045</v>
      </c>
      <c r="E237" t="s">
        <v>24038</v>
      </c>
      <c r="F237" t="s">
        <v>24039</v>
      </c>
      <c r="G237" t="s">
        <v>33</v>
      </c>
      <c r="H237" t="s">
        <v>24040</v>
      </c>
      <c r="I237" t="s">
        <v>24041</v>
      </c>
      <c r="J237" t="s">
        <v>34</v>
      </c>
      <c r="L237" t="s">
        <v>24042</v>
      </c>
      <c r="M237" t="s">
        <v>37</v>
      </c>
      <c r="N237" t="s">
        <v>38</v>
      </c>
      <c r="O237" t="s">
        <v>37</v>
      </c>
      <c r="P237" t="s">
        <v>24043</v>
      </c>
      <c r="T237" t="s">
        <v>77</v>
      </c>
      <c r="U237" t="s">
        <v>24044</v>
      </c>
      <c r="V237" t="s">
        <v>10610</v>
      </c>
      <c r="Y237" t="s">
        <v>1144</v>
      </c>
      <c r="Z237" t="s">
        <v>24046</v>
      </c>
      <c r="AA237" t="s">
        <v>45</v>
      </c>
      <c r="AB237" t="s">
        <v>46</v>
      </c>
      <c r="AC237" t="s">
        <v>47</v>
      </c>
      <c r="AD237" t="s">
        <v>24045</v>
      </c>
      <c r="AE237" t="s">
        <v>6765</v>
      </c>
      <c r="AF237" t="s">
        <v>24040</v>
      </c>
      <c r="AG237" t="s">
        <v>24048</v>
      </c>
    </row>
    <row r="238" spans="1:33" ht="14.25" customHeight="1" x14ac:dyDescent="0.25">
      <c r="A238">
        <v>3500</v>
      </c>
      <c r="B238" t="s">
        <v>24036</v>
      </c>
      <c r="C238" s="2" t="str">
        <f t="shared" si="3"/>
        <v>2025-08</v>
      </c>
      <c r="D238" t="s">
        <v>24034</v>
      </c>
      <c r="E238" t="s">
        <v>6600</v>
      </c>
      <c r="F238" t="s">
        <v>24029</v>
      </c>
      <c r="G238" t="s">
        <v>33</v>
      </c>
      <c r="H238" s="1" t="s">
        <v>24030</v>
      </c>
      <c r="I238" t="s">
        <v>998</v>
      </c>
      <c r="J238" t="s">
        <v>34</v>
      </c>
      <c r="L238" t="s">
        <v>24031</v>
      </c>
      <c r="M238" t="s">
        <v>37</v>
      </c>
      <c r="N238" t="s">
        <v>38</v>
      </c>
      <c r="O238" t="s">
        <v>37</v>
      </c>
      <c r="P238" t="s">
        <v>24032</v>
      </c>
      <c r="T238" t="s">
        <v>77</v>
      </c>
      <c r="U238" t="s">
        <v>24033</v>
      </c>
      <c r="V238" t="s">
        <v>445</v>
      </c>
      <c r="Y238" t="s">
        <v>1169</v>
      </c>
      <c r="Z238" t="s">
        <v>6608</v>
      </c>
      <c r="AA238" t="s">
        <v>45</v>
      </c>
      <c r="AB238" t="s">
        <v>46</v>
      </c>
      <c r="AC238" t="s">
        <v>47</v>
      </c>
      <c r="AD238" t="s">
        <v>24034</v>
      </c>
      <c r="AE238" t="s">
        <v>1196</v>
      </c>
      <c r="AF238" t="s">
        <v>24035</v>
      </c>
      <c r="AG238" t="s">
        <v>24037</v>
      </c>
    </row>
    <row r="239" spans="1:33" ht="14.25" hidden="1" customHeight="1" x14ac:dyDescent="0.25">
      <c r="A239">
        <v>3499</v>
      </c>
      <c r="C239" t="str">
        <f t="shared" si="3"/>
        <v/>
      </c>
      <c r="E239" t="s">
        <v>24026</v>
      </c>
      <c r="F239" t="s">
        <v>24027</v>
      </c>
      <c r="G239" t="s">
        <v>33</v>
      </c>
      <c r="L239" t="s">
        <v>24028</v>
      </c>
      <c r="M239" t="s">
        <v>37</v>
      </c>
      <c r="N239" t="s">
        <v>38</v>
      </c>
      <c r="O239" t="s">
        <v>37</v>
      </c>
      <c r="T239" t="s">
        <v>77</v>
      </c>
      <c r="AA239" t="s">
        <v>45</v>
      </c>
      <c r="AB239" t="s">
        <v>46</v>
      </c>
      <c r="AC239" t="s">
        <v>47</v>
      </c>
      <c r="AD239" t="s">
        <v>15834</v>
      </c>
      <c r="AE239" t="s">
        <v>6765</v>
      </c>
      <c r="AF239" t="s">
        <v>15835</v>
      </c>
      <c r="AG239" t="s">
        <v>15836</v>
      </c>
    </row>
    <row r="240" spans="1:33" ht="14.25" hidden="1" customHeight="1" x14ac:dyDescent="0.25">
      <c r="A240">
        <v>3498</v>
      </c>
      <c r="B240" t="s">
        <v>24024</v>
      </c>
      <c r="C240" t="str">
        <f t="shared" si="3"/>
        <v>2025-07</v>
      </c>
      <c r="D240" t="s">
        <v>24023</v>
      </c>
      <c r="E240" t="s">
        <v>5317</v>
      </c>
      <c r="F240" t="s">
        <v>24016</v>
      </c>
      <c r="G240" t="s">
        <v>33</v>
      </c>
      <c r="H240" t="s">
        <v>24017</v>
      </c>
      <c r="I240" t="s">
        <v>24018</v>
      </c>
      <c r="J240" t="s">
        <v>34</v>
      </c>
      <c r="L240" t="s">
        <v>24019</v>
      </c>
      <c r="M240" t="s">
        <v>37</v>
      </c>
      <c r="N240" t="s">
        <v>38</v>
      </c>
      <c r="O240" t="s">
        <v>37</v>
      </c>
      <c r="P240" t="s">
        <v>24020</v>
      </c>
      <c r="Q240" t="s">
        <v>24021</v>
      </c>
      <c r="T240" t="s">
        <v>77</v>
      </c>
      <c r="U240" t="s">
        <v>24022</v>
      </c>
      <c r="V240" t="s">
        <v>445</v>
      </c>
      <c r="Y240" t="s">
        <v>138</v>
      </c>
      <c r="Z240" t="s">
        <v>5326</v>
      </c>
      <c r="AA240" t="s">
        <v>45</v>
      </c>
      <c r="AB240" t="s">
        <v>46</v>
      </c>
      <c r="AC240" t="s">
        <v>47</v>
      </c>
      <c r="AD240" t="s">
        <v>24023</v>
      </c>
      <c r="AE240" t="s">
        <v>448</v>
      </c>
      <c r="AF240" t="s">
        <v>24017</v>
      </c>
      <c r="AG240" t="s">
        <v>24025</v>
      </c>
    </row>
    <row r="241" spans="1:33" ht="14.25" hidden="1" customHeight="1" x14ac:dyDescent="0.25">
      <c r="A241">
        <v>3497</v>
      </c>
      <c r="B241" t="s">
        <v>24014</v>
      </c>
      <c r="C241" t="str">
        <f t="shared" si="3"/>
        <v>2025-07</v>
      </c>
      <c r="D241" t="s">
        <v>24012</v>
      </c>
      <c r="E241" t="s">
        <v>24007</v>
      </c>
      <c r="F241" t="s">
        <v>24008</v>
      </c>
      <c r="G241" t="s">
        <v>33</v>
      </c>
      <c r="H241" t="s">
        <v>24009</v>
      </c>
      <c r="I241" t="s">
        <v>12193</v>
      </c>
      <c r="J241" t="s">
        <v>34</v>
      </c>
      <c r="L241" t="s">
        <v>24010</v>
      </c>
      <c r="M241" t="s">
        <v>37</v>
      </c>
      <c r="N241" t="s">
        <v>38</v>
      </c>
      <c r="O241" t="s">
        <v>37</v>
      </c>
      <c r="P241" t="s">
        <v>12195</v>
      </c>
      <c r="Q241" t="s">
        <v>24011</v>
      </c>
      <c r="T241" t="s">
        <v>77</v>
      </c>
      <c r="U241" t="s">
        <v>12196</v>
      </c>
      <c r="V241" t="s">
        <v>2024</v>
      </c>
      <c r="Y241" t="s">
        <v>622</v>
      </c>
      <c r="Z241" t="s">
        <v>3863</v>
      </c>
      <c r="AA241" t="s">
        <v>45</v>
      </c>
      <c r="AB241" t="s">
        <v>46</v>
      </c>
      <c r="AC241" t="s">
        <v>47</v>
      </c>
      <c r="AD241" t="s">
        <v>24012</v>
      </c>
      <c r="AE241" t="s">
        <v>14052</v>
      </c>
      <c r="AF241" t="s">
        <v>24013</v>
      </c>
      <c r="AG241" t="s">
        <v>24015</v>
      </c>
    </row>
    <row r="242" spans="1:33" ht="14.25" customHeight="1" x14ac:dyDescent="0.25">
      <c r="A242">
        <v>3496</v>
      </c>
      <c r="B242" t="s">
        <v>24006</v>
      </c>
      <c r="C242" s="2" t="str">
        <f t="shared" si="3"/>
        <v>2025-08</v>
      </c>
      <c r="D242" t="s">
        <v>1106</v>
      </c>
      <c r="E242" t="s">
        <v>24001</v>
      </c>
      <c r="F242" t="s">
        <v>24002</v>
      </c>
      <c r="G242" t="s">
        <v>33</v>
      </c>
      <c r="H242" s="1" t="s">
        <v>1101</v>
      </c>
      <c r="I242" t="s">
        <v>1102</v>
      </c>
      <c r="J242" t="s">
        <v>34</v>
      </c>
      <c r="K242" t="s">
        <v>143</v>
      </c>
      <c r="L242" t="s">
        <v>24003</v>
      </c>
      <c r="M242" t="s">
        <v>37</v>
      </c>
      <c r="N242" t="s">
        <v>38</v>
      </c>
      <c r="O242" t="s">
        <v>37</v>
      </c>
      <c r="P242" t="s">
        <v>1104</v>
      </c>
      <c r="T242" t="s">
        <v>40</v>
      </c>
      <c r="U242" t="s">
        <v>1105</v>
      </c>
      <c r="V242" t="s">
        <v>428</v>
      </c>
      <c r="Y242" t="s">
        <v>24004</v>
      </c>
      <c r="Z242" t="s">
        <v>24005</v>
      </c>
      <c r="AA242" t="s">
        <v>45</v>
      </c>
      <c r="AB242" t="s">
        <v>46</v>
      </c>
      <c r="AC242" t="s">
        <v>63</v>
      </c>
      <c r="AD242" t="s">
        <v>1106</v>
      </c>
      <c r="AE242" t="s">
        <v>749</v>
      </c>
      <c r="AF242">
        <v>37062892647</v>
      </c>
      <c r="AG242" t="s">
        <v>1110</v>
      </c>
    </row>
    <row r="243" spans="1:33" ht="14.25" hidden="1" customHeight="1" x14ac:dyDescent="0.25">
      <c r="A243">
        <v>3495</v>
      </c>
      <c r="C243" t="str">
        <f t="shared" si="3"/>
        <v/>
      </c>
      <c r="E243" t="s">
        <v>23997</v>
      </c>
      <c r="F243" t="s">
        <v>23998</v>
      </c>
      <c r="G243" t="s">
        <v>33</v>
      </c>
      <c r="L243" t="s">
        <v>23999</v>
      </c>
      <c r="M243" t="s">
        <v>37</v>
      </c>
      <c r="N243" t="s">
        <v>38</v>
      </c>
      <c r="O243" t="s">
        <v>37</v>
      </c>
      <c r="T243" t="s">
        <v>40</v>
      </c>
      <c r="AA243" t="s">
        <v>45</v>
      </c>
      <c r="AB243" t="s">
        <v>46</v>
      </c>
      <c r="AC243" t="s">
        <v>63</v>
      </c>
      <c r="AD243" t="s">
        <v>8836</v>
      </c>
      <c r="AE243" t="s">
        <v>831</v>
      </c>
      <c r="AF243" t="s">
        <v>24000</v>
      </c>
      <c r="AG243" t="s">
        <v>8840</v>
      </c>
    </row>
    <row r="244" spans="1:33" ht="14.25" hidden="1" customHeight="1" x14ac:dyDescent="0.25">
      <c r="A244">
        <v>3494</v>
      </c>
      <c r="C244" t="str">
        <f t="shared" si="3"/>
        <v/>
      </c>
      <c r="E244" t="s">
        <v>23991</v>
      </c>
      <c r="F244" t="s">
        <v>23992</v>
      </c>
      <c r="G244" t="s">
        <v>33</v>
      </c>
      <c r="L244" t="s">
        <v>23993</v>
      </c>
      <c r="M244" t="s">
        <v>37</v>
      </c>
      <c r="N244" t="s">
        <v>38</v>
      </c>
      <c r="O244" t="s">
        <v>37</v>
      </c>
      <c r="T244" t="s">
        <v>77</v>
      </c>
      <c r="AA244" t="s">
        <v>45</v>
      </c>
      <c r="AB244" t="s">
        <v>46</v>
      </c>
      <c r="AC244" t="s">
        <v>47</v>
      </c>
      <c r="AD244" t="s">
        <v>23994</v>
      </c>
      <c r="AE244" t="s">
        <v>1236</v>
      </c>
      <c r="AF244" t="s">
        <v>23995</v>
      </c>
      <c r="AG244" t="s">
        <v>23996</v>
      </c>
    </row>
    <row r="245" spans="1:33" ht="14.25" hidden="1" customHeight="1" x14ac:dyDescent="0.25">
      <c r="A245">
        <v>3493</v>
      </c>
      <c r="B245" t="s">
        <v>23989</v>
      </c>
      <c r="C245" t="str">
        <f t="shared" si="3"/>
        <v>2025-07</v>
      </c>
      <c r="D245" t="s">
        <v>23987</v>
      </c>
      <c r="E245" t="s">
        <v>23980</v>
      </c>
      <c r="F245" t="s">
        <v>23981</v>
      </c>
      <c r="G245" t="s">
        <v>33</v>
      </c>
      <c r="H245" t="s">
        <v>23982</v>
      </c>
      <c r="I245" t="s">
        <v>23983</v>
      </c>
      <c r="J245" t="s">
        <v>34</v>
      </c>
      <c r="L245" t="s">
        <v>23984</v>
      </c>
      <c r="M245" t="s">
        <v>37</v>
      </c>
      <c r="N245" t="s">
        <v>38</v>
      </c>
      <c r="O245" t="s">
        <v>37</v>
      </c>
      <c r="P245" t="s">
        <v>23985</v>
      </c>
      <c r="T245" t="s">
        <v>77</v>
      </c>
      <c r="U245" t="s">
        <v>23986</v>
      </c>
      <c r="V245" t="s">
        <v>1824</v>
      </c>
      <c r="Y245" t="s">
        <v>4216</v>
      </c>
      <c r="Z245" t="s">
        <v>23988</v>
      </c>
      <c r="AA245" t="s">
        <v>45</v>
      </c>
      <c r="AB245" t="s">
        <v>46</v>
      </c>
      <c r="AC245" t="s">
        <v>47</v>
      </c>
      <c r="AD245" t="s">
        <v>23987</v>
      </c>
      <c r="AE245" t="s">
        <v>6765</v>
      </c>
      <c r="AF245" t="s">
        <v>23982</v>
      </c>
      <c r="AG245" t="s">
        <v>23990</v>
      </c>
    </row>
    <row r="246" spans="1:33" ht="14.25" hidden="1" customHeight="1" x14ac:dyDescent="0.25">
      <c r="A246">
        <v>3492</v>
      </c>
      <c r="C246" t="str">
        <f t="shared" si="3"/>
        <v/>
      </c>
      <c r="E246" t="s">
        <v>23974</v>
      </c>
      <c r="F246" t="s">
        <v>23975</v>
      </c>
      <c r="G246" t="s">
        <v>33</v>
      </c>
      <c r="L246" t="s">
        <v>23976</v>
      </c>
      <c r="M246" t="s">
        <v>37</v>
      </c>
      <c r="N246" t="s">
        <v>38</v>
      </c>
      <c r="O246" t="s">
        <v>37</v>
      </c>
      <c r="T246" t="s">
        <v>77</v>
      </c>
      <c r="AA246" t="s">
        <v>45</v>
      </c>
      <c r="AB246" t="s">
        <v>46</v>
      </c>
      <c r="AC246" t="s">
        <v>47</v>
      </c>
      <c r="AD246" t="s">
        <v>23977</v>
      </c>
      <c r="AE246" t="s">
        <v>560</v>
      </c>
      <c r="AF246" t="s">
        <v>23978</v>
      </c>
      <c r="AG246" t="s">
        <v>23979</v>
      </c>
    </row>
    <row r="247" spans="1:33" ht="14.25" hidden="1" customHeight="1" x14ac:dyDescent="0.25">
      <c r="A247">
        <v>3491</v>
      </c>
      <c r="C247" t="str">
        <f t="shared" si="3"/>
        <v/>
      </c>
      <c r="E247" t="s">
        <v>23968</v>
      </c>
      <c r="F247" t="s">
        <v>23969</v>
      </c>
      <c r="G247" t="s">
        <v>33</v>
      </c>
      <c r="L247" t="s">
        <v>23970</v>
      </c>
      <c r="M247" t="s">
        <v>37</v>
      </c>
      <c r="N247" t="s">
        <v>38</v>
      </c>
      <c r="O247" t="s">
        <v>37</v>
      </c>
      <c r="T247" t="s">
        <v>77</v>
      </c>
      <c r="AA247" t="s">
        <v>45</v>
      </c>
      <c r="AB247" t="s">
        <v>46</v>
      </c>
      <c r="AC247" t="s">
        <v>47</v>
      </c>
      <c r="AD247" t="s">
        <v>23971</v>
      </c>
      <c r="AE247" t="s">
        <v>448</v>
      </c>
      <c r="AF247" t="s">
        <v>23972</v>
      </c>
      <c r="AG247" t="s">
        <v>23973</v>
      </c>
    </row>
    <row r="248" spans="1:33" ht="14.25" customHeight="1" x14ac:dyDescent="0.25">
      <c r="A248">
        <v>3490</v>
      </c>
      <c r="B248" t="s">
        <v>23967</v>
      </c>
      <c r="C248" s="2" t="str">
        <f t="shared" si="3"/>
        <v>2025-11</v>
      </c>
      <c r="D248" t="s">
        <v>20307</v>
      </c>
      <c r="E248" t="s">
        <v>23963</v>
      </c>
      <c r="F248" t="s">
        <v>23964</v>
      </c>
      <c r="G248" t="s">
        <v>33</v>
      </c>
      <c r="H248" t="s">
        <v>20301</v>
      </c>
      <c r="I248" t="s">
        <v>20302</v>
      </c>
      <c r="J248" t="s">
        <v>34</v>
      </c>
      <c r="L248" t="s">
        <v>23965</v>
      </c>
      <c r="M248" t="s">
        <v>37</v>
      </c>
      <c r="N248" t="s">
        <v>38</v>
      </c>
      <c r="O248" t="s">
        <v>37</v>
      </c>
      <c r="P248" t="s">
        <v>20304</v>
      </c>
      <c r="T248" t="s">
        <v>40</v>
      </c>
      <c r="U248" t="s">
        <v>20306</v>
      </c>
      <c r="V248" t="s">
        <v>428</v>
      </c>
      <c r="Y248" t="s">
        <v>2388</v>
      </c>
      <c r="Z248" t="s">
        <v>23966</v>
      </c>
      <c r="AA248" t="s">
        <v>45</v>
      </c>
      <c r="AB248" t="s">
        <v>46</v>
      </c>
      <c r="AC248" t="s">
        <v>63</v>
      </c>
      <c r="AD248" t="s">
        <v>20307</v>
      </c>
      <c r="AE248" t="s">
        <v>432</v>
      </c>
      <c r="AF248">
        <v>37062405854</v>
      </c>
      <c r="AG248" t="s">
        <v>20310</v>
      </c>
    </row>
    <row r="249" spans="1:33" ht="14.25" hidden="1" customHeight="1" x14ac:dyDescent="0.25">
      <c r="A249">
        <v>3489</v>
      </c>
      <c r="C249" t="str">
        <f t="shared" si="3"/>
        <v/>
      </c>
      <c r="E249" t="s">
        <v>23957</v>
      </c>
      <c r="F249" t="s">
        <v>23958</v>
      </c>
      <c r="G249" t="s">
        <v>33</v>
      </c>
      <c r="L249" t="s">
        <v>23959</v>
      </c>
      <c r="M249" t="s">
        <v>37</v>
      </c>
      <c r="N249" t="s">
        <v>38</v>
      </c>
      <c r="O249" t="s">
        <v>37</v>
      </c>
      <c r="T249" t="s">
        <v>77</v>
      </c>
      <c r="AA249" t="s">
        <v>45</v>
      </c>
      <c r="AB249" t="s">
        <v>46</v>
      </c>
      <c r="AC249" t="s">
        <v>47</v>
      </c>
      <c r="AD249" t="s">
        <v>23960</v>
      </c>
      <c r="AE249" t="s">
        <v>6075</v>
      </c>
      <c r="AF249" t="s">
        <v>23961</v>
      </c>
      <c r="AG249" t="s">
        <v>23962</v>
      </c>
    </row>
    <row r="250" spans="1:33" ht="14.25" customHeight="1" x14ac:dyDescent="0.25">
      <c r="A250">
        <v>3488</v>
      </c>
      <c r="B250" t="s">
        <v>23956</v>
      </c>
      <c r="C250" s="2" t="str">
        <f t="shared" si="3"/>
        <v>2025-10</v>
      </c>
      <c r="D250" t="s">
        <v>17103</v>
      </c>
      <c r="E250" t="s">
        <v>23952</v>
      </c>
      <c r="F250" t="s">
        <v>23953</v>
      </c>
      <c r="G250" t="s">
        <v>33</v>
      </c>
      <c r="H250" t="s">
        <v>17099</v>
      </c>
      <c r="I250" t="s">
        <v>652</v>
      </c>
      <c r="J250" t="s">
        <v>34</v>
      </c>
      <c r="L250" t="s">
        <v>23954</v>
      </c>
      <c r="M250" t="s">
        <v>37</v>
      </c>
      <c r="N250" t="s">
        <v>38</v>
      </c>
      <c r="O250" t="s">
        <v>37</v>
      </c>
      <c r="P250" t="s">
        <v>17101</v>
      </c>
      <c r="T250" t="s">
        <v>40</v>
      </c>
      <c r="U250" t="s">
        <v>17102</v>
      </c>
      <c r="V250" t="s">
        <v>42</v>
      </c>
      <c r="Y250" t="s">
        <v>10968</v>
      </c>
      <c r="Z250" t="s">
        <v>23955</v>
      </c>
      <c r="AA250" t="s">
        <v>45</v>
      </c>
      <c r="AB250" t="s">
        <v>46</v>
      </c>
      <c r="AC250" t="s">
        <v>63</v>
      </c>
      <c r="AD250" t="s">
        <v>17103</v>
      </c>
      <c r="AE250" t="s">
        <v>2248</v>
      </c>
      <c r="AF250">
        <v>37060474225</v>
      </c>
      <c r="AG250" t="s">
        <v>17107</v>
      </c>
    </row>
    <row r="251" spans="1:33" ht="14.25" hidden="1" customHeight="1" x14ac:dyDescent="0.25">
      <c r="A251">
        <v>3487</v>
      </c>
      <c r="B251" t="s">
        <v>23950</v>
      </c>
      <c r="C251" t="str">
        <f t="shared" si="3"/>
        <v>2025-07</v>
      </c>
      <c r="D251" t="s">
        <v>23948</v>
      </c>
      <c r="E251" t="s">
        <v>23941</v>
      </c>
      <c r="F251" t="s">
        <v>23942</v>
      </c>
      <c r="G251" t="s">
        <v>33</v>
      </c>
      <c r="H251" t="s">
        <v>23943</v>
      </c>
      <c r="I251" t="s">
        <v>23944</v>
      </c>
      <c r="J251" t="s">
        <v>34</v>
      </c>
      <c r="L251" t="s">
        <v>23945</v>
      </c>
      <c r="M251" t="s">
        <v>37</v>
      </c>
      <c r="N251" t="s">
        <v>38</v>
      </c>
      <c r="O251" t="s">
        <v>37</v>
      </c>
      <c r="P251" t="s">
        <v>23946</v>
      </c>
      <c r="T251" t="s">
        <v>77</v>
      </c>
      <c r="U251" t="s">
        <v>23947</v>
      </c>
      <c r="V251" t="s">
        <v>42</v>
      </c>
      <c r="Y251" t="s">
        <v>4319</v>
      </c>
      <c r="Z251" t="s">
        <v>23949</v>
      </c>
      <c r="AA251" t="s">
        <v>45</v>
      </c>
      <c r="AB251" t="s">
        <v>46</v>
      </c>
      <c r="AC251" t="s">
        <v>47</v>
      </c>
      <c r="AD251" t="s">
        <v>23948</v>
      </c>
      <c r="AE251" t="s">
        <v>6765</v>
      </c>
      <c r="AF251" t="s">
        <v>23943</v>
      </c>
      <c r="AG251" t="s">
        <v>23951</v>
      </c>
    </row>
    <row r="252" spans="1:33" ht="14.25" hidden="1" customHeight="1" x14ac:dyDescent="0.25">
      <c r="A252">
        <v>3486</v>
      </c>
      <c r="B252" t="s">
        <v>23939</v>
      </c>
      <c r="C252" t="str">
        <f t="shared" si="3"/>
        <v>2025-07</v>
      </c>
      <c r="D252" t="s">
        <v>23936</v>
      </c>
      <c r="E252" t="s">
        <v>23929</v>
      </c>
      <c r="F252" t="s">
        <v>23930</v>
      </c>
      <c r="G252" t="s">
        <v>33</v>
      </c>
      <c r="H252" t="s">
        <v>23931</v>
      </c>
      <c r="I252" t="s">
        <v>23932</v>
      </c>
      <c r="J252" t="s">
        <v>34</v>
      </c>
      <c r="L252" t="s">
        <v>23933</v>
      </c>
      <c r="M252" t="s">
        <v>37</v>
      </c>
      <c r="N252" t="s">
        <v>38</v>
      </c>
      <c r="O252" t="s">
        <v>37</v>
      </c>
      <c r="P252" t="s">
        <v>23934</v>
      </c>
      <c r="T252" t="s">
        <v>77</v>
      </c>
      <c r="U252" t="s">
        <v>23935</v>
      </c>
      <c r="V252" t="s">
        <v>21702</v>
      </c>
      <c r="Y252" t="s">
        <v>23937</v>
      </c>
      <c r="Z252" t="s">
        <v>23938</v>
      </c>
      <c r="AA252" t="s">
        <v>45</v>
      </c>
      <c r="AB252" t="s">
        <v>46</v>
      </c>
      <c r="AC252" t="s">
        <v>47</v>
      </c>
      <c r="AD252" t="s">
        <v>23936</v>
      </c>
      <c r="AE252" t="s">
        <v>6075</v>
      </c>
      <c r="AF252" t="s">
        <v>23931</v>
      </c>
      <c r="AG252" t="s">
        <v>23940</v>
      </c>
    </row>
    <row r="253" spans="1:33" ht="14.25" customHeight="1" x14ac:dyDescent="0.25">
      <c r="A253">
        <v>3485</v>
      </c>
      <c r="B253" t="s">
        <v>23928</v>
      </c>
      <c r="C253" s="2" t="str">
        <f t="shared" si="3"/>
        <v>2025-08</v>
      </c>
      <c r="D253" t="s">
        <v>23926</v>
      </c>
      <c r="E253" t="s">
        <v>23919</v>
      </c>
      <c r="F253" t="s">
        <v>23920</v>
      </c>
      <c r="G253" t="s">
        <v>33</v>
      </c>
      <c r="H253" t="s">
        <v>23921</v>
      </c>
      <c r="I253" t="s">
        <v>23922</v>
      </c>
      <c r="J253" t="s">
        <v>34</v>
      </c>
      <c r="L253" t="s">
        <v>23923</v>
      </c>
      <c r="M253" t="s">
        <v>37</v>
      </c>
      <c r="N253" t="s">
        <v>38</v>
      </c>
      <c r="O253" t="s">
        <v>37</v>
      </c>
      <c r="P253" t="s">
        <v>23924</v>
      </c>
      <c r="T253" t="s">
        <v>77</v>
      </c>
      <c r="U253" t="s">
        <v>23925</v>
      </c>
      <c r="V253" t="s">
        <v>1365</v>
      </c>
      <c r="Y253" t="s">
        <v>1169</v>
      </c>
      <c r="Z253" t="s">
        <v>23927</v>
      </c>
      <c r="AA253" t="s">
        <v>45</v>
      </c>
      <c r="AB253" t="s">
        <v>46</v>
      </c>
      <c r="AC253" t="s">
        <v>47</v>
      </c>
      <c r="AD253" t="s">
        <v>23926</v>
      </c>
      <c r="AE253" t="s">
        <v>560</v>
      </c>
      <c r="AF253" t="s">
        <v>23921</v>
      </c>
    </row>
    <row r="254" spans="1:33" ht="14.25" customHeight="1" x14ac:dyDescent="0.25">
      <c r="A254">
        <v>3484</v>
      </c>
      <c r="B254" t="s">
        <v>23917</v>
      </c>
      <c r="C254" s="2" t="str">
        <f t="shared" si="3"/>
        <v>2025-10</v>
      </c>
      <c r="D254" t="s">
        <v>23915</v>
      </c>
      <c r="E254" t="s">
        <v>23908</v>
      </c>
      <c r="F254" t="s">
        <v>23909</v>
      </c>
      <c r="G254" t="s">
        <v>33</v>
      </c>
      <c r="H254" t="s">
        <v>23910</v>
      </c>
      <c r="I254" t="s">
        <v>23911</v>
      </c>
      <c r="J254" t="s">
        <v>34</v>
      </c>
      <c r="L254" t="s">
        <v>23912</v>
      </c>
      <c r="M254" t="s">
        <v>37</v>
      </c>
      <c r="N254" t="s">
        <v>38</v>
      </c>
      <c r="O254" t="s">
        <v>37</v>
      </c>
      <c r="P254" t="s">
        <v>23913</v>
      </c>
      <c r="T254" t="s">
        <v>77</v>
      </c>
      <c r="U254" t="s">
        <v>23914</v>
      </c>
      <c r="V254" t="s">
        <v>540</v>
      </c>
      <c r="Y254" t="s">
        <v>2207</v>
      </c>
      <c r="Z254" t="s">
        <v>23916</v>
      </c>
      <c r="AA254" t="s">
        <v>45</v>
      </c>
      <c r="AB254" t="s">
        <v>46</v>
      </c>
      <c r="AC254" t="s">
        <v>47</v>
      </c>
      <c r="AD254" t="s">
        <v>23915</v>
      </c>
      <c r="AE254" t="s">
        <v>560</v>
      </c>
      <c r="AF254" t="s">
        <v>23910</v>
      </c>
      <c r="AG254" t="s">
        <v>23918</v>
      </c>
    </row>
    <row r="255" spans="1:33" ht="14.25" customHeight="1" x14ac:dyDescent="0.25">
      <c r="A255">
        <v>3483</v>
      </c>
      <c r="B255" t="s">
        <v>23906</v>
      </c>
      <c r="C255" s="2" t="str">
        <f t="shared" si="3"/>
        <v>2025-11</v>
      </c>
      <c r="D255" t="s">
        <v>23903</v>
      </c>
      <c r="E255" t="s">
        <v>23894</v>
      </c>
      <c r="F255" t="s">
        <v>23895</v>
      </c>
      <c r="G255" t="s">
        <v>33</v>
      </c>
      <c r="H255" t="s">
        <v>23896</v>
      </c>
      <c r="I255" t="s">
        <v>23897</v>
      </c>
      <c r="J255" t="s">
        <v>34</v>
      </c>
      <c r="L255" t="s">
        <v>23898</v>
      </c>
      <c r="M255" t="s">
        <v>37</v>
      </c>
      <c r="N255" t="s">
        <v>38</v>
      </c>
      <c r="O255" t="s">
        <v>37</v>
      </c>
      <c r="P255" t="s">
        <v>23899</v>
      </c>
      <c r="Q255" t="s">
        <v>23900</v>
      </c>
      <c r="T255" t="s">
        <v>77</v>
      </c>
      <c r="U255" t="s">
        <v>23901</v>
      </c>
      <c r="V255" t="s">
        <v>23902</v>
      </c>
      <c r="Y255" t="s">
        <v>2934</v>
      </c>
      <c r="Z255" t="s">
        <v>23904</v>
      </c>
      <c r="AA255" t="s">
        <v>45</v>
      </c>
      <c r="AB255" t="s">
        <v>46</v>
      </c>
      <c r="AC255" t="s">
        <v>47</v>
      </c>
      <c r="AD255" t="s">
        <v>23903</v>
      </c>
      <c r="AE255" t="s">
        <v>560</v>
      </c>
      <c r="AF255" t="s">
        <v>23905</v>
      </c>
      <c r="AG255" t="s">
        <v>23907</v>
      </c>
    </row>
    <row r="256" spans="1:33" ht="14.25" hidden="1" customHeight="1" x14ac:dyDescent="0.25">
      <c r="A256">
        <v>3482</v>
      </c>
      <c r="B256" t="s">
        <v>23892</v>
      </c>
      <c r="C256" t="str">
        <f t="shared" si="3"/>
        <v>2025-07</v>
      </c>
      <c r="D256" t="s">
        <v>23889</v>
      </c>
      <c r="E256" t="s">
        <v>23883</v>
      </c>
      <c r="F256" t="s">
        <v>23884</v>
      </c>
      <c r="G256" t="s">
        <v>33</v>
      </c>
      <c r="H256" t="s">
        <v>23885</v>
      </c>
      <c r="I256" t="s">
        <v>2137</v>
      </c>
      <c r="J256" t="s">
        <v>34</v>
      </c>
      <c r="L256" t="s">
        <v>23886</v>
      </c>
      <c r="M256" t="s">
        <v>37</v>
      </c>
      <c r="N256" t="s">
        <v>38</v>
      </c>
      <c r="O256" t="s">
        <v>37</v>
      </c>
      <c r="P256" t="s">
        <v>23887</v>
      </c>
      <c r="T256" t="s">
        <v>77</v>
      </c>
      <c r="U256" t="s">
        <v>23888</v>
      </c>
      <c r="V256" t="s">
        <v>42</v>
      </c>
      <c r="Y256" t="s">
        <v>5384</v>
      </c>
      <c r="Z256" t="s">
        <v>23890</v>
      </c>
      <c r="AA256" t="s">
        <v>45</v>
      </c>
      <c r="AB256" t="s">
        <v>46</v>
      </c>
      <c r="AC256" t="s">
        <v>47</v>
      </c>
      <c r="AD256" t="s">
        <v>23889</v>
      </c>
      <c r="AE256" t="s">
        <v>6765</v>
      </c>
      <c r="AF256" t="s">
        <v>23891</v>
      </c>
      <c r="AG256" t="s">
        <v>23893</v>
      </c>
    </row>
    <row r="257" spans="1:33" ht="14.25" customHeight="1" x14ac:dyDescent="0.25">
      <c r="A257">
        <v>3481</v>
      </c>
      <c r="B257" t="s">
        <v>23882</v>
      </c>
      <c r="C257" s="2" t="str">
        <f t="shared" si="3"/>
        <v>2025-10</v>
      </c>
      <c r="D257" t="s">
        <v>3528</v>
      </c>
      <c r="E257" t="s">
        <v>23878</v>
      </c>
      <c r="F257" t="s">
        <v>23879</v>
      </c>
      <c r="G257" t="s">
        <v>33</v>
      </c>
      <c r="H257" t="s">
        <v>3523</v>
      </c>
      <c r="I257" t="s">
        <v>3524</v>
      </c>
      <c r="J257" t="s">
        <v>34</v>
      </c>
      <c r="K257" t="s">
        <v>143</v>
      </c>
      <c r="L257" t="s">
        <v>23880</v>
      </c>
      <c r="M257" t="s">
        <v>37</v>
      </c>
      <c r="N257" t="s">
        <v>38</v>
      </c>
      <c r="O257" t="s">
        <v>37</v>
      </c>
      <c r="P257" t="s">
        <v>3526</v>
      </c>
      <c r="T257" t="s">
        <v>40</v>
      </c>
      <c r="U257" t="s">
        <v>3527</v>
      </c>
      <c r="V257" t="s">
        <v>428</v>
      </c>
      <c r="Y257" t="s">
        <v>1629</v>
      </c>
      <c r="Z257" t="s">
        <v>23881</v>
      </c>
      <c r="AA257" t="s">
        <v>45</v>
      </c>
      <c r="AB257" t="s">
        <v>46</v>
      </c>
      <c r="AC257" t="s">
        <v>63</v>
      </c>
      <c r="AD257" t="s">
        <v>3528</v>
      </c>
      <c r="AE257" t="s">
        <v>416</v>
      </c>
      <c r="AF257">
        <v>37062104977</v>
      </c>
      <c r="AG257" t="s">
        <v>3530</v>
      </c>
    </row>
    <row r="258" spans="1:33" ht="14.25" customHeight="1" x14ac:dyDescent="0.25">
      <c r="A258">
        <v>3480</v>
      </c>
      <c r="B258" t="s">
        <v>23876</v>
      </c>
      <c r="C258" s="2" t="str">
        <f t="shared" si="3"/>
        <v>2025-08</v>
      </c>
      <c r="D258" t="s">
        <v>23874</v>
      </c>
      <c r="E258" t="s">
        <v>23867</v>
      </c>
      <c r="F258" t="s">
        <v>23868</v>
      </c>
      <c r="G258" t="s">
        <v>33</v>
      </c>
      <c r="H258" t="s">
        <v>23869</v>
      </c>
      <c r="I258" t="s">
        <v>23870</v>
      </c>
      <c r="J258" t="s">
        <v>34</v>
      </c>
      <c r="L258" t="s">
        <v>23871</v>
      </c>
      <c r="M258" t="s">
        <v>37</v>
      </c>
      <c r="N258" t="s">
        <v>38</v>
      </c>
      <c r="O258" t="s">
        <v>37</v>
      </c>
      <c r="P258" t="s">
        <v>23872</v>
      </c>
      <c r="T258" t="s">
        <v>77</v>
      </c>
      <c r="U258" t="s">
        <v>23873</v>
      </c>
      <c r="V258" t="s">
        <v>11083</v>
      </c>
      <c r="Y258" t="s">
        <v>859</v>
      </c>
      <c r="Z258" t="s">
        <v>7993</v>
      </c>
      <c r="AA258" t="s">
        <v>45</v>
      </c>
      <c r="AB258" t="s">
        <v>46</v>
      </c>
      <c r="AC258" t="s">
        <v>47</v>
      </c>
      <c r="AD258" t="s">
        <v>23874</v>
      </c>
      <c r="AE258" t="s">
        <v>1390</v>
      </c>
      <c r="AF258" t="s">
        <v>23875</v>
      </c>
      <c r="AG258" t="s">
        <v>23877</v>
      </c>
    </row>
    <row r="259" spans="1:33" ht="14.25" customHeight="1" x14ac:dyDescent="0.25">
      <c r="A259">
        <v>3479</v>
      </c>
      <c r="B259" t="s">
        <v>23865</v>
      </c>
      <c r="C259" s="2" t="str">
        <f t="shared" ref="C259:C322" si="4">LEFT(B259,7)</f>
        <v>2025-10</v>
      </c>
      <c r="D259" t="s">
        <v>23863</v>
      </c>
      <c r="E259" t="s">
        <v>23856</v>
      </c>
      <c r="F259" t="s">
        <v>23857</v>
      </c>
      <c r="G259" t="s">
        <v>33</v>
      </c>
      <c r="H259" t="s">
        <v>23858</v>
      </c>
      <c r="I259" t="s">
        <v>23859</v>
      </c>
      <c r="J259" t="s">
        <v>34</v>
      </c>
      <c r="L259" t="s">
        <v>23860</v>
      </c>
      <c r="M259" t="s">
        <v>37</v>
      </c>
      <c r="N259" t="s">
        <v>38</v>
      </c>
      <c r="O259" t="s">
        <v>37</v>
      </c>
      <c r="P259" t="s">
        <v>23861</v>
      </c>
      <c r="T259" t="s">
        <v>77</v>
      </c>
      <c r="U259" t="s">
        <v>23862</v>
      </c>
      <c r="V259" t="s">
        <v>782</v>
      </c>
      <c r="Y259" t="s">
        <v>4319</v>
      </c>
      <c r="Z259" t="s">
        <v>23864</v>
      </c>
      <c r="AA259" t="s">
        <v>45</v>
      </c>
      <c r="AB259" t="s">
        <v>46</v>
      </c>
      <c r="AC259" t="s">
        <v>47</v>
      </c>
      <c r="AD259" t="s">
        <v>23863</v>
      </c>
      <c r="AE259" t="s">
        <v>416</v>
      </c>
      <c r="AF259" t="s">
        <v>23858</v>
      </c>
      <c r="AG259" t="s">
        <v>23866</v>
      </c>
    </row>
    <row r="260" spans="1:33" ht="14.25" customHeight="1" x14ac:dyDescent="0.25">
      <c r="A260">
        <v>3478</v>
      </c>
      <c r="B260" t="s">
        <v>23855</v>
      </c>
      <c r="C260" s="2" t="str">
        <f t="shared" si="4"/>
        <v>2025-10</v>
      </c>
      <c r="D260" t="s">
        <v>21973</v>
      </c>
      <c r="E260" t="s">
        <v>23851</v>
      </c>
      <c r="F260" t="s">
        <v>23852</v>
      </c>
      <c r="G260" t="s">
        <v>33</v>
      </c>
      <c r="H260" t="s">
        <v>21968</v>
      </c>
      <c r="I260" t="s">
        <v>2341</v>
      </c>
      <c r="J260" t="s">
        <v>34</v>
      </c>
      <c r="L260" t="s">
        <v>23853</v>
      </c>
      <c r="M260" t="s">
        <v>37</v>
      </c>
      <c r="N260" t="s">
        <v>38</v>
      </c>
      <c r="O260" t="s">
        <v>37</v>
      </c>
      <c r="P260" t="s">
        <v>21970</v>
      </c>
      <c r="T260" t="s">
        <v>40</v>
      </c>
      <c r="U260" t="s">
        <v>21972</v>
      </c>
      <c r="V260" t="s">
        <v>540</v>
      </c>
      <c r="Y260" t="s">
        <v>4140</v>
      </c>
      <c r="Z260" t="s">
        <v>23854</v>
      </c>
      <c r="AA260" t="s">
        <v>45</v>
      </c>
      <c r="AB260" t="s">
        <v>46</v>
      </c>
      <c r="AC260" t="s">
        <v>63</v>
      </c>
      <c r="AD260" t="s">
        <v>21973</v>
      </c>
      <c r="AE260" t="s">
        <v>544</v>
      </c>
      <c r="AF260">
        <v>37066257546</v>
      </c>
      <c r="AG260" t="s">
        <v>21975</v>
      </c>
    </row>
    <row r="261" spans="1:33" ht="14.25" customHeight="1" x14ac:dyDescent="0.25">
      <c r="A261">
        <v>3477</v>
      </c>
      <c r="B261" t="s">
        <v>23850</v>
      </c>
      <c r="C261" s="2" t="str">
        <f t="shared" si="4"/>
        <v>2025-09</v>
      </c>
      <c r="D261" t="s">
        <v>23848</v>
      </c>
      <c r="E261" t="s">
        <v>23841</v>
      </c>
      <c r="F261" t="s">
        <v>23842</v>
      </c>
      <c r="G261" t="s">
        <v>33</v>
      </c>
      <c r="H261" t="s">
        <v>23843</v>
      </c>
      <c r="I261" t="s">
        <v>23844</v>
      </c>
      <c r="J261" t="s">
        <v>34</v>
      </c>
      <c r="L261" t="s">
        <v>23845</v>
      </c>
      <c r="M261" t="s">
        <v>37</v>
      </c>
      <c r="N261" t="s">
        <v>38</v>
      </c>
      <c r="O261" t="s">
        <v>37</v>
      </c>
      <c r="P261" t="s">
        <v>23846</v>
      </c>
      <c r="T261" t="s">
        <v>77</v>
      </c>
      <c r="U261" t="s">
        <v>23847</v>
      </c>
      <c r="V261" t="s">
        <v>42</v>
      </c>
      <c r="Y261" t="s">
        <v>644</v>
      </c>
      <c r="Z261" t="s">
        <v>23849</v>
      </c>
      <c r="AA261" t="s">
        <v>45</v>
      </c>
      <c r="AB261" t="s">
        <v>46</v>
      </c>
      <c r="AC261" t="s">
        <v>47</v>
      </c>
      <c r="AD261" t="s">
        <v>23848</v>
      </c>
      <c r="AE261" t="s">
        <v>6765</v>
      </c>
      <c r="AF261" t="s">
        <v>23843</v>
      </c>
    </row>
    <row r="262" spans="1:33" ht="14.25" hidden="1" customHeight="1" x14ac:dyDescent="0.25">
      <c r="A262">
        <v>3476</v>
      </c>
      <c r="B262" t="s">
        <v>23840</v>
      </c>
      <c r="C262" t="str">
        <f t="shared" si="4"/>
        <v>2025-07</v>
      </c>
      <c r="D262" t="s">
        <v>18750</v>
      </c>
      <c r="E262" t="s">
        <v>23835</v>
      </c>
      <c r="F262" t="s">
        <v>23836</v>
      </c>
      <c r="G262" t="s">
        <v>33</v>
      </c>
      <c r="H262" t="s">
        <v>18745</v>
      </c>
      <c r="I262" t="s">
        <v>18746</v>
      </c>
      <c r="J262" t="s">
        <v>34</v>
      </c>
      <c r="L262" t="s">
        <v>23837</v>
      </c>
      <c r="M262" t="s">
        <v>37</v>
      </c>
      <c r="N262" t="s">
        <v>38</v>
      </c>
      <c r="O262" t="s">
        <v>37</v>
      </c>
      <c r="P262" t="s">
        <v>18748</v>
      </c>
      <c r="T262" t="s">
        <v>40</v>
      </c>
      <c r="U262" t="s">
        <v>18749</v>
      </c>
      <c r="V262" t="s">
        <v>711</v>
      </c>
      <c r="Y262" t="s">
        <v>8628</v>
      </c>
      <c r="Z262" t="s">
        <v>23838</v>
      </c>
      <c r="AA262" t="s">
        <v>45</v>
      </c>
      <c r="AB262" t="s">
        <v>46</v>
      </c>
      <c r="AC262" t="s">
        <v>63</v>
      </c>
      <c r="AD262" t="s">
        <v>18750</v>
      </c>
      <c r="AE262" t="s">
        <v>1028</v>
      </c>
      <c r="AF262" t="s">
        <v>23839</v>
      </c>
      <c r="AG262" t="s">
        <v>18755</v>
      </c>
    </row>
    <row r="263" spans="1:33" ht="14.25" hidden="1" customHeight="1" x14ac:dyDescent="0.25">
      <c r="A263">
        <v>3475</v>
      </c>
      <c r="B263" t="s">
        <v>23833</v>
      </c>
      <c r="C263" t="str">
        <f t="shared" si="4"/>
        <v>2025-07</v>
      </c>
      <c r="D263" t="s">
        <v>23832</v>
      </c>
      <c r="E263" t="s">
        <v>23824</v>
      </c>
      <c r="F263" t="s">
        <v>23825</v>
      </c>
      <c r="G263" t="s">
        <v>33</v>
      </c>
      <c r="H263" t="s">
        <v>23826</v>
      </c>
      <c r="I263" t="s">
        <v>23827</v>
      </c>
      <c r="J263" t="s">
        <v>34</v>
      </c>
      <c r="L263" t="s">
        <v>23828</v>
      </c>
      <c r="M263" t="s">
        <v>37</v>
      </c>
      <c r="N263" t="s">
        <v>38</v>
      </c>
      <c r="O263" t="s">
        <v>37</v>
      </c>
      <c r="P263" t="s">
        <v>23829</v>
      </c>
      <c r="Q263" t="s">
        <v>23830</v>
      </c>
      <c r="T263" t="s">
        <v>77</v>
      </c>
      <c r="U263" t="s">
        <v>23831</v>
      </c>
      <c r="V263" t="s">
        <v>1207</v>
      </c>
      <c r="Y263" t="s">
        <v>1530</v>
      </c>
      <c r="Z263" t="s">
        <v>16781</v>
      </c>
      <c r="AA263" t="s">
        <v>45</v>
      </c>
      <c r="AB263" t="s">
        <v>46</v>
      </c>
      <c r="AC263" t="s">
        <v>47</v>
      </c>
      <c r="AD263" t="s">
        <v>23832</v>
      </c>
      <c r="AE263" t="s">
        <v>749</v>
      </c>
      <c r="AF263" t="s">
        <v>23826</v>
      </c>
      <c r="AG263" t="s">
        <v>23834</v>
      </c>
    </row>
    <row r="264" spans="1:33" ht="14.25" hidden="1" customHeight="1" x14ac:dyDescent="0.25">
      <c r="A264">
        <v>3474</v>
      </c>
      <c r="C264" t="str">
        <f t="shared" si="4"/>
        <v/>
      </c>
      <c r="E264" t="s">
        <v>23818</v>
      </c>
      <c r="F264" t="s">
        <v>23819</v>
      </c>
      <c r="G264" t="s">
        <v>33</v>
      </c>
      <c r="L264" t="s">
        <v>23820</v>
      </c>
      <c r="M264" t="s">
        <v>37</v>
      </c>
      <c r="N264" t="s">
        <v>38</v>
      </c>
      <c r="O264" t="s">
        <v>37</v>
      </c>
      <c r="T264" t="s">
        <v>77</v>
      </c>
      <c r="AA264" t="s">
        <v>45</v>
      </c>
      <c r="AB264" t="s">
        <v>46</v>
      </c>
      <c r="AC264" t="s">
        <v>47</v>
      </c>
      <c r="AD264" t="s">
        <v>23821</v>
      </c>
      <c r="AE264" t="s">
        <v>150</v>
      </c>
      <c r="AF264" t="s">
        <v>23822</v>
      </c>
      <c r="AG264" t="s">
        <v>23823</v>
      </c>
    </row>
    <row r="265" spans="1:33" ht="14.25" customHeight="1" x14ac:dyDescent="0.25">
      <c r="A265">
        <v>3473</v>
      </c>
      <c r="B265" t="s">
        <v>23816</v>
      </c>
      <c r="C265" s="2" t="str">
        <f t="shared" si="4"/>
        <v>2025-10</v>
      </c>
      <c r="D265" t="s">
        <v>23813</v>
      </c>
      <c r="E265" t="s">
        <v>23806</v>
      </c>
      <c r="F265" t="s">
        <v>23807</v>
      </c>
      <c r="G265" t="s">
        <v>33</v>
      </c>
      <c r="H265" t="s">
        <v>23808</v>
      </c>
      <c r="I265" t="s">
        <v>23809</v>
      </c>
      <c r="J265" t="s">
        <v>34</v>
      </c>
      <c r="L265" t="s">
        <v>23810</v>
      </c>
      <c r="M265" t="s">
        <v>37</v>
      </c>
      <c r="N265" t="s">
        <v>38</v>
      </c>
      <c r="O265" t="s">
        <v>37</v>
      </c>
      <c r="P265" t="s">
        <v>23811</v>
      </c>
      <c r="T265" t="s">
        <v>77</v>
      </c>
      <c r="U265" t="s">
        <v>23812</v>
      </c>
      <c r="V265" t="s">
        <v>428</v>
      </c>
      <c r="Y265" t="s">
        <v>23814</v>
      </c>
      <c r="Z265" t="s">
        <v>23815</v>
      </c>
      <c r="AA265" t="s">
        <v>45</v>
      </c>
      <c r="AB265" t="s">
        <v>46</v>
      </c>
      <c r="AC265" t="s">
        <v>47</v>
      </c>
      <c r="AD265" t="s">
        <v>23813</v>
      </c>
      <c r="AE265" t="s">
        <v>5918</v>
      </c>
      <c r="AF265" t="s">
        <v>23808</v>
      </c>
      <c r="AG265" t="s">
        <v>23817</v>
      </c>
    </row>
    <row r="266" spans="1:33" ht="14.25" customHeight="1" x14ac:dyDescent="0.25">
      <c r="A266">
        <v>3472</v>
      </c>
      <c r="B266" t="s">
        <v>23805</v>
      </c>
      <c r="C266" s="2" t="str">
        <f t="shared" si="4"/>
        <v>2025-10</v>
      </c>
      <c r="D266" t="s">
        <v>23796</v>
      </c>
      <c r="E266" t="s">
        <v>23796</v>
      </c>
      <c r="F266" t="s">
        <v>23797</v>
      </c>
      <c r="G266" t="s">
        <v>33</v>
      </c>
      <c r="H266" t="s">
        <v>23798</v>
      </c>
      <c r="I266" t="s">
        <v>19075</v>
      </c>
      <c r="J266" t="s">
        <v>34</v>
      </c>
      <c r="L266" t="s">
        <v>23799</v>
      </c>
      <c r="M266" t="s">
        <v>37</v>
      </c>
      <c r="N266" t="s">
        <v>38</v>
      </c>
      <c r="O266" t="s">
        <v>37</v>
      </c>
      <c r="P266" t="s">
        <v>23800</v>
      </c>
      <c r="Q266" t="s">
        <v>23801</v>
      </c>
      <c r="T266" t="s">
        <v>77</v>
      </c>
      <c r="U266" t="s">
        <v>23802</v>
      </c>
      <c r="V266" t="s">
        <v>642</v>
      </c>
      <c r="Y266" t="s">
        <v>23803</v>
      </c>
      <c r="Z266" t="s">
        <v>23804</v>
      </c>
      <c r="AA266" t="s">
        <v>45</v>
      </c>
      <c r="AB266" t="s">
        <v>46</v>
      </c>
      <c r="AC266" t="s">
        <v>47</v>
      </c>
      <c r="AD266" t="s">
        <v>23796</v>
      </c>
      <c r="AE266" t="s">
        <v>6765</v>
      </c>
      <c r="AF266" t="s">
        <v>23798</v>
      </c>
    </row>
    <row r="267" spans="1:33" ht="14.25" hidden="1" customHeight="1" x14ac:dyDescent="0.25">
      <c r="A267">
        <v>3471</v>
      </c>
      <c r="B267" t="s">
        <v>23794</v>
      </c>
      <c r="C267" t="str">
        <f t="shared" si="4"/>
        <v>2025-06</v>
      </c>
      <c r="D267" t="s">
        <v>23790</v>
      </c>
      <c r="E267" t="s">
        <v>23783</v>
      </c>
      <c r="F267" t="s">
        <v>23784</v>
      </c>
      <c r="G267" t="s">
        <v>33</v>
      </c>
      <c r="H267" s="1" t="s">
        <v>23785</v>
      </c>
      <c r="I267" t="s">
        <v>23786</v>
      </c>
      <c r="J267" t="s">
        <v>34</v>
      </c>
      <c r="L267" t="s">
        <v>23787</v>
      </c>
      <c r="M267" t="s">
        <v>37</v>
      </c>
      <c r="N267" t="s">
        <v>38</v>
      </c>
      <c r="O267" t="s">
        <v>37</v>
      </c>
      <c r="P267" t="s">
        <v>23788</v>
      </c>
      <c r="T267" t="s">
        <v>77</v>
      </c>
      <c r="U267" t="s">
        <v>23789</v>
      </c>
      <c r="V267" t="s">
        <v>1747</v>
      </c>
      <c r="Y267" t="s">
        <v>23791</v>
      </c>
      <c r="Z267" t="s">
        <v>23792</v>
      </c>
      <c r="AA267" t="s">
        <v>45</v>
      </c>
      <c r="AB267" t="s">
        <v>46</v>
      </c>
      <c r="AC267" t="s">
        <v>47</v>
      </c>
      <c r="AD267" t="s">
        <v>23790</v>
      </c>
      <c r="AE267" t="s">
        <v>1017</v>
      </c>
      <c r="AF267" t="s">
        <v>23793</v>
      </c>
      <c r="AG267" t="s">
        <v>23795</v>
      </c>
    </row>
    <row r="268" spans="1:33" ht="14.25" customHeight="1" x14ac:dyDescent="0.25">
      <c r="A268">
        <v>3470</v>
      </c>
      <c r="B268" t="s">
        <v>23781</v>
      </c>
      <c r="C268" s="2" t="str">
        <f t="shared" si="4"/>
        <v>2025-08</v>
      </c>
      <c r="D268" t="s">
        <v>23779</v>
      </c>
      <c r="E268" t="s">
        <v>23775</v>
      </c>
      <c r="F268" t="s">
        <v>23776</v>
      </c>
      <c r="G268" t="s">
        <v>33</v>
      </c>
      <c r="H268" t="s">
        <v>23777</v>
      </c>
      <c r="I268" t="s">
        <v>4889</v>
      </c>
      <c r="J268" t="s">
        <v>34</v>
      </c>
      <c r="L268" t="s">
        <v>23778</v>
      </c>
      <c r="M268" t="s">
        <v>37</v>
      </c>
      <c r="N268" t="s">
        <v>38</v>
      </c>
      <c r="O268" t="s">
        <v>37</v>
      </c>
      <c r="P268" t="s">
        <v>9195</v>
      </c>
      <c r="T268" t="s">
        <v>77</v>
      </c>
      <c r="U268" t="s">
        <v>9197</v>
      </c>
      <c r="V268" t="s">
        <v>42</v>
      </c>
      <c r="Y268" t="s">
        <v>2388</v>
      </c>
      <c r="Z268" t="s">
        <v>23780</v>
      </c>
      <c r="AA268" t="s">
        <v>45</v>
      </c>
      <c r="AB268" t="s">
        <v>46</v>
      </c>
      <c r="AC268" t="s">
        <v>47</v>
      </c>
      <c r="AD268" t="s">
        <v>23779</v>
      </c>
      <c r="AE268" t="s">
        <v>14341</v>
      </c>
      <c r="AF268" t="s">
        <v>23777</v>
      </c>
      <c r="AG268" t="s">
        <v>23782</v>
      </c>
    </row>
    <row r="269" spans="1:33" ht="14.25" customHeight="1" x14ac:dyDescent="0.25">
      <c r="A269">
        <v>3469</v>
      </c>
      <c r="B269" t="s">
        <v>23773</v>
      </c>
      <c r="C269" s="2" t="str">
        <f t="shared" si="4"/>
        <v>2025-11</v>
      </c>
      <c r="D269" t="s">
        <v>23770</v>
      </c>
      <c r="E269" t="s">
        <v>23763</v>
      </c>
      <c r="F269" t="s">
        <v>23764</v>
      </c>
      <c r="G269" t="s">
        <v>33</v>
      </c>
      <c r="H269" t="s">
        <v>23765</v>
      </c>
      <c r="I269" t="s">
        <v>23766</v>
      </c>
      <c r="J269" t="s">
        <v>34</v>
      </c>
      <c r="L269" t="s">
        <v>23767</v>
      </c>
      <c r="M269" t="s">
        <v>37</v>
      </c>
      <c r="N269" t="s">
        <v>38</v>
      </c>
      <c r="O269" t="s">
        <v>37</v>
      </c>
      <c r="P269" t="s">
        <v>23768</v>
      </c>
      <c r="T269" t="s">
        <v>77</v>
      </c>
      <c r="U269" t="s">
        <v>23769</v>
      </c>
      <c r="V269" t="s">
        <v>2024</v>
      </c>
      <c r="Y269" t="s">
        <v>318</v>
      </c>
      <c r="Z269" t="s">
        <v>23771</v>
      </c>
      <c r="AA269" t="s">
        <v>45</v>
      </c>
      <c r="AB269" t="s">
        <v>46</v>
      </c>
      <c r="AC269" t="s">
        <v>47</v>
      </c>
      <c r="AD269" t="s">
        <v>23770</v>
      </c>
      <c r="AE269" t="s">
        <v>6765</v>
      </c>
      <c r="AF269" t="s">
        <v>23772</v>
      </c>
      <c r="AG269" t="s">
        <v>23774</v>
      </c>
    </row>
    <row r="270" spans="1:33" ht="14.25" hidden="1" customHeight="1" x14ac:dyDescent="0.25">
      <c r="A270">
        <v>3468</v>
      </c>
      <c r="B270" t="s">
        <v>23761</v>
      </c>
      <c r="C270" t="str">
        <f t="shared" si="4"/>
        <v>2025-06</v>
      </c>
      <c r="D270" t="s">
        <v>23759</v>
      </c>
      <c r="E270" t="s">
        <v>23752</v>
      </c>
      <c r="F270" t="s">
        <v>23753</v>
      </c>
      <c r="G270" t="s">
        <v>33</v>
      </c>
      <c r="H270" t="s">
        <v>23754</v>
      </c>
      <c r="I270" t="s">
        <v>23755</v>
      </c>
      <c r="J270" t="s">
        <v>34</v>
      </c>
      <c r="L270" t="s">
        <v>23756</v>
      </c>
      <c r="M270" t="s">
        <v>37</v>
      </c>
      <c r="N270" t="s">
        <v>38</v>
      </c>
      <c r="O270" t="s">
        <v>37</v>
      </c>
      <c r="P270" t="s">
        <v>23757</v>
      </c>
      <c r="T270" t="s">
        <v>77</v>
      </c>
      <c r="U270" t="s">
        <v>23758</v>
      </c>
      <c r="V270" t="s">
        <v>3960</v>
      </c>
      <c r="Y270" t="s">
        <v>516</v>
      </c>
      <c r="Z270" t="s">
        <v>23760</v>
      </c>
      <c r="AA270" t="s">
        <v>45</v>
      </c>
      <c r="AB270" t="s">
        <v>46</v>
      </c>
      <c r="AC270" t="s">
        <v>47</v>
      </c>
      <c r="AD270" t="s">
        <v>23759</v>
      </c>
      <c r="AE270" t="s">
        <v>6765</v>
      </c>
      <c r="AF270" t="s">
        <v>23754</v>
      </c>
      <c r="AG270" t="s">
        <v>23762</v>
      </c>
    </row>
    <row r="271" spans="1:33" ht="14.25" customHeight="1" x14ac:dyDescent="0.25">
      <c r="A271">
        <v>3467</v>
      </c>
      <c r="B271" t="s">
        <v>23750</v>
      </c>
      <c r="C271" s="2" t="str">
        <f t="shared" si="4"/>
        <v>2025-10</v>
      </c>
      <c r="D271" t="s">
        <v>23749</v>
      </c>
      <c r="E271" t="s">
        <v>23741</v>
      </c>
      <c r="F271" t="s">
        <v>23742</v>
      </c>
      <c r="G271" t="s">
        <v>33</v>
      </c>
      <c r="H271" t="s">
        <v>23743</v>
      </c>
      <c r="I271" t="s">
        <v>23744</v>
      </c>
      <c r="J271" t="s">
        <v>34</v>
      </c>
      <c r="L271" t="s">
        <v>23745</v>
      </c>
      <c r="M271" t="s">
        <v>37</v>
      </c>
      <c r="N271" t="s">
        <v>38</v>
      </c>
      <c r="O271" t="s">
        <v>37</v>
      </c>
      <c r="P271" t="s">
        <v>23746</v>
      </c>
      <c r="T271" t="s">
        <v>77</v>
      </c>
      <c r="U271" t="s">
        <v>23747</v>
      </c>
      <c r="V271" t="s">
        <v>23748</v>
      </c>
      <c r="Y271" t="s">
        <v>747</v>
      </c>
      <c r="Z271" t="s">
        <v>10015</v>
      </c>
      <c r="AA271" t="s">
        <v>45</v>
      </c>
      <c r="AB271" t="s">
        <v>46</v>
      </c>
      <c r="AC271" t="s">
        <v>47</v>
      </c>
      <c r="AD271" t="s">
        <v>23749</v>
      </c>
      <c r="AE271" t="s">
        <v>10481</v>
      </c>
      <c r="AF271" t="s">
        <v>23743</v>
      </c>
      <c r="AG271" t="s">
        <v>23751</v>
      </c>
    </row>
    <row r="272" spans="1:33" ht="14.25" hidden="1" customHeight="1" x14ac:dyDescent="0.25">
      <c r="A272">
        <v>3466</v>
      </c>
      <c r="C272" t="str">
        <f t="shared" si="4"/>
        <v/>
      </c>
      <c r="E272" t="s">
        <v>23735</v>
      </c>
      <c r="F272" t="s">
        <v>23736</v>
      </c>
      <c r="G272" t="s">
        <v>33</v>
      </c>
      <c r="L272" t="s">
        <v>23737</v>
      </c>
      <c r="M272" t="s">
        <v>37</v>
      </c>
      <c r="N272" t="s">
        <v>38</v>
      </c>
      <c r="O272" t="s">
        <v>37</v>
      </c>
      <c r="T272" t="s">
        <v>77</v>
      </c>
      <c r="AA272" t="s">
        <v>45</v>
      </c>
      <c r="AB272" t="s">
        <v>46</v>
      </c>
      <c r="AC272" t="s">
        <v>47</v>
      </c>
      <c r="AD272" t="s">
        <v>23738</v>
      </c>
      <c r="AE272" t="s">
        <v>416</v>
      </c>
      <c r="AF272" t="s">
        <v>23739</v>
      </c>
      <c r="AG272" t="s">
        <v>23740</v>
      </c>
    </row>
    <row r="273" spans="1:33" ht="14.25" customHeight="1" x14ac:dyDescent="0.25">
      <c r="A273">
        <v>3465</v>
      </c>
      <c r="B273" t="s">
        <v>23733</v>
      </c>
      <c r="C273" s="2" t="str">
        <f t="shared" si="4"/>
        <v>2025-10</v>
      </c>
      <c r="D273" t="s">
        <v>23730</v>
      </c>
      <c r="E273" t="s">
        <v>23723</v>
      </c>
      <c r="F273" t="s">
        <v>23724</v>
      </c>
      <c r="G273" t="s">
        <v>33</v>
      </c>
      <c r="H273" t="s">
        <v>23725</v>
      </c>
      <c r="I273" t="s">
        <v>23726</v>
      </c>
      <c r="J273" t="s">
        <v>34</v>
      </c>
      <c r="L273" t="s">
        <v>23727</v>
      </c>
      <c r="M273" t="s">
        <v>37</v>
      </c>
      <c r="N273" t="s">
        <v>38</v>
      </c>
      <c r="O273" t="s">
        <v>37</v>
      </c>
      <c r="P273" t="s">
        <v>23728</v>
      </c>
      <c r="T273" t="s">
        <v>77</v>
      </c>
      <c r="U273" t="s">
        <v>23729</v>
      </c>
      <c r="V273" t="s">
        <v>3480</v>
      </c>
      <c r="Y273" t="s">
        <v>318</v>
      </c>
      <c r="Z273" t="s">
        <v>23731</v>
      </c>
      <c r="AA273" t="s">
        <v>45</v>
      </c>
      <c r="AB273" t="s">
        <v>46</v>
      </c>
      <c r="AC273" t="s">
        <v>47</v>
      </c>
      <c r="AD273" t="s">
        <v>23730</v>
      </c>
      <c r="AE273" t="s">
        <v>20539</v>
      </c>
      <c r="AF273" t="s">
        <v>23732</v>
      </c>
      <c r="AG273" t="s">
        <v>23734</v>
      </c>
    </row>
    <row r="274" spans="1:33" ht="14.25" customHeight="1" x14ac:dyDescent="0.25">
      <c r="A274">
        <v>3464</v>
      </c>
      <c r="B274" t="s">
        <v>23721</v>
      </c>
      <c r="C274" s="2" t="str">
        <f t="shared" si="4"/>
        <v>2025-08</v>
      </c>
      <c r="D274" t="s">
        <v>23720</v>
      </c>
      <c r="E274" t="s">
        <v>1753</v>
      </c>
      <c r="F274" t="s">
        <v>23714</v>
      </c>
      <c r="G274" t="s">
        <v>33</v>
      </c>
      <c r="H274" t="s">
        <v>23715</v>
      </c>
      <c r="I274" t="s">
        <v>23716</v>
      </c>
      <c r="J274" t="s">
        <v>34</v>
      </c>
      <c r="L274" t="s">
        <v>23717</v>
      </c>
      <c r="M274" t="s">
        <v>37</v>
      </c>
      <c r="N274" t="s">
        <v>38</v>
      </c>
      <c r="O274" t="s">
        <v>37</v>
      </c>
      <c r="P274" t="s">
        <v>23718</v>
      </c>
      <c r="T274" t="s">
        <v>77</v>
      </c>
      <c r="U274" t="s">
        <v>23719</v>
      </c>
      <c r="V274" t="s">
        <v>23530</v>
      </c>
      <c r="Y274" t="s">
        <v>90</v>
      </c>
      <c r="Z274" t="s">
        <v>1756</v>
      </c>
      <c r="AA274" t="s">
        <v>45</v>
      </c>
      <c r="AB274" t="s">
        <v>46</v>
      </c>
      <c r="AC274" t="s">
        <v>47</v>
      </c>
      <c r="AD274" t="s">
        <v>23720</v>
      </c>
      <c r="AE274" t="s">
        <v>6765</v>
      </c>
      <c r="AF274" t="s">
        <v>23715</v>
      </c>
      <c r="AG274" t="s">
        <v>23722</v>
      </c>
    </row>
    <row r="275" spans="1:33" ht="14.25" hidden="1" customHeight="1" x14ac:dyDescent="0.25">
      <c r="A275">
        <v>3463</v>
      </c>
      <c r="C275" t="str">
        <f t="shared" si="4"/>
        <v/>
      </c>
      <c r="E275" t="s">
        <v>23708</v>
      </c>
      <c r="F275" t="s">
        <v>23709</v>
      </c>
      <c r="G275" t="s">
        <v>33</v>
      </c>
      <c r="L275" t="s">
        <v>23710</v>
      </c>
      <c r="M275" t="s">
        <v>37</v>
      </c>
      <c r="N275" t="s">
        <v>38</v>
      </c>
      <c r="O275" t="s">
        <v>37</v>
      </c>
      <c r="T275" t="s">
        <v>77</v>
      </c>
      <c r="AA275" t="s">
        <v>45</v>
      </c>
      <c r="AB275" t="s">
        <v>46</v>
      </c>
      <c r="AC275" t="s">
        <v>47</v>
      </c>
      <c r="AD275" t="s">
        <v>23711</v>
      </c>
      <c r="AE275" t="s">
        <v>1017</v>
      </c>
      <c r="AF275" t="s">
        <v>23712</v>
      </c>
      <c r="AG275" t="s">
        <v>23713</v>
      </c>
    </row>
    <row r="276" spans="1:33" ht="14.25" customHeight="1" x14ac:dyDescent="0.25">
      <c r="A276">
        <v>3462</v>
      </c>
      <c r="B276" t="s">
        <v>23707</v>
      </c>
      <c r="C276" s="2" t="str">
        <f t="shared" si="4"/>
        <v>2025-09</v>
      </c>
      <c r="D276" t="s">
        <v>5109</v>
      </c>
      <c r="E276" t="s">
        <v>23704</v>
      </c>
      <c r="F276" t="s">
        <v>23705</v>
      </c>
      <c r="G276" t="s">
        <v>33</v>
      </c>
      <c r="H276" t="s">
        <v>5105</v>
      </c>
      <c r="I276" t="s">
        <v>1049</v>
      </c>
      <c r="J276" t="s">
        <v>34</v>
      </c>
      <c r="K276" t="s">
        <v>35</v>
      </c>
      <c r="L276" t="s">
        <v>23706</v>
      </c>
      <c r="M276" t="s">
        <v>37</v>
      </c>
      <c r="N276" t="s">
        <v>38</v>
      </c>
      <c r="O276" t="s">
        <v>37</v>
      </c>
      <c r="P276" t="s">
        <v>5107</v>
      </c>
      <c r="T276" t="s">
        <v>40</v>
      </c>
      <c r="U276" t="s">
        <v>5108</v>
      </c>
      <c r="V276" t="s">
        <v>42</v>
      </c>
      <c r="Y276" t="s">
        <v>1660</v>
      </c>
      <c r="Z276" t="s">
        <v>17198</v>
      </c>
      <c r="AA276" t="s">
        <v>45</v>
      </c>
      <c r="AB276" t="s">
        <v>46</v>
      </c>
      <c r="AC276" t="s">
        <v>63</v>
      </c>
      <c r="AD276" t="s">
        <v>5109</v>
      </c>
      <c r="AE276" t="s">
        <v>574</v>
      </c>
      <c r="AF276">
        <v>37065397571</v>
      </c>
      <c r="AG276" t="s">
        <v>5113</v>
      </c>
    </row>
    <row r="277" spans="1:33" ht="14.25" customHeight="1" x14ac:dyDescent="0.25">
      <c r="A277">
        <v>3461</v>
      </c>
      <c r="B277" t="s">
        <v>23702</v>
      </c>
      <c r="C277" s="2" t="str">
        <f t="shared" si="4"/>
        <v>2025-08</v>
      </c>
      <c r="D277" t="s">
        <v>23700</v>
      </c>
      <c r="E277" t="s">
        <v>23693</v>
      </c>
      <c r="F277" t="s">
        <v>23694</v>
      </c>
      <c r="G277" t="s">
        <v>33</v>
      </c>
      <c r="H277" t="s">
        <v>23695</v>
      </c>
      <c r="I277" t="s">
        <v>23696</v>
      </c>
      <c r="J277" t="s">
        <v>34</v>
      </c>
      <c r="L277" t="s">
        <v>23697</v>
      </c>
      <c r="M277" t="s">
        <v>37</v>
      </c>
      <c r="N277" t="s">
        <v>38</v>
      </c>
      <c r="O277" t="s">
        <v>37</v>
      </c>
      <c r="P277" t="s">
        <v>23698</v>
      </c>
      <c r="T277" t="s">
        <v>77</v>
      </c>
      <c r="U277" t="s">
        <v>23699</v>
      </c>
      <c r="V277" t="s">
        <v>428</v>
      </c>
      <c r="Y277" t="s">
        <v>616</v>
      </c>
      <c r="Z277" t="s">
        <v>14752</v>
      </c>
      <c r="AA277" t="s">
        <v>45</v>
      </c>
      <c r="AB277" t="s">
        <v>46</v>
      </c>
      <c r="AC277" t="s">
        <v>47</v>
      </c>
      <c r="AD277" t="s">
        <v>23700</v>
      </c>
      <c r="AE277" t="s">
        <v>432</v>
      </c>
      <c r="AF277" t="s">
        <v>23701</v>
      </c>
      <c r="AG277" t="s">
        <v>23703</v>
      </c>
    </row>
    <row r="278" spans="1:33" ht="14.25" customHeight="1" x14ac:dyDescent="0.25">
      <c r="A278">
        <v>3460</v>
      </c>
      <c r="B278" t="s">
        <v>23691</v>
      </c>
      <c r="C278" s="2" t="str">
        <f t="shared" si="4"/>
        <v>2025-10</v>
      </c>
      <c r="D278" t="s">
        <v>23688</v>
      </c>
      <c r="E278" t="s">
        <v>23681</v>
      </c>
      <c r="F278" t="s">
        <v>23682</v>
      </c>
      <c r="G278" t="s">
        <v>33</v>
      </c>
      <c r="H278" t="s">
        <v>23683</v>
      </c>
      <c r="I278" t="s">
        <v>16858</v>
      </c>
      <c r="J278" t="s">
        <v>34</v>
      </c>
      <c r="L278" t="s">
        <v>23684</v>
      </c>
      <c r="M278" t="s">
        <v>37</v>
      </c>
      <c r="N278" t="s">
        <v>38</v>
      </c>
      <c r="O278" t="s">
        <v>37</v>
      </c>
      <c r="P278" t="s">
        <v>23685</v>
      </c>
      <c r="Q278" t="s">
        <v>23686</v>
      </c>
      <c r="T278" t="s">
        <v>77</v>
      </c>
      <c r="U278" t="s">
        <v>23687</v>
      </c>
      <c r="V278" t="s">
        <v>42</v>
      </c>
      <c r="Y278" t="s">
        <v>23689</v>
      </c>
      <c r="Z278" t="s">
        <v>23690</v>
      </c>
      <c r="AA278" t="s">
        <v>45</v>
      </c>
      <c r="AB278" t="s">
        <v>46</v>
      </c>
      <c r="AC278" t="s">
        <v>47</v>
      </c>
      <c r="AD278" t="s">
        <v>23688</v>
      </c>
      <c r="AE278" t="s">
        <v>831</v>
      </c>
      <c r="AF278" t="s">
        <v>23683</v>
      </c>
      <c r="AG278" t="s">
        <v>23692</v>
      </c>
    </row>
    <row r="279" spans="1:33" ht="14.25" customHeight="1" x14ac:dyDescent="0.25">
      <c r="A279">
        <v>3459</v>
      </c>
      <c r="B279" t="s">
        <v>23679</v>
      </c>
      <c r="C279" s="2" t="str">
        <f t="shared" si="4"/>
        <v>2025-08</v>
      </c>
      <c r="D279" t="s">
        <v>23677</v>
      </c>
      <c r="E279" t="s">
        <v>23670</v>
      </c>
      <c r="F279" t="s">
        <v>23671</v>
      </c>
      <c r="G279" t="s">
        <v>33</v>
      </c>
      <c r="H279" t="s">
        <v>23672</v>
      </c>
      <c r="I279" t="s">
        <v>23673</v>
      </c>
      <c r="J279" t="s">
        <v>34</v>
      </c>
      <c r="L279" t="s">
        <v>23674</v>
      </c>
      <c r="M279" t="s">
        <v>37</v>
      </c>
      <c r="N279" t="s">
        <v>38</v>
      </c>
      <c r="O279" t="s">
        <v>37</v>
      </c>
      <c r="P279" t="s">
        <v>23675</v>
      </c>
      <c r="T279" t="s">
        <v>77</v>
      </c>
      <c r="U279" t="s">
        <v>23676</v>
      </c>
      <c r="V279" t="s">
        <v>7923</v>
      </c>
      <c r="Y279" t="s">
        <v>1300</v>
      </c>
      <c r="Z279" t="s">
        <v>23678</v>
      </c>
      <c r="AA279" t="s">
        <v>45</v>
      </c>
      <c r="AB279" t="s">
        <v>46</v>
      </c>
      <c r="AC279" t="s">
        <v>47</v>
      </c>
      <c r="AD279" t="s">
        <v>23677</v>
      </c>
      <c r="AE279" t="s">
        <v>1196</v>
      </c>
      <c r="AF279" t="s">
        <v>23672</v>
      </c>
      <c r="AG279" t="s">
        <v>23680</v>
      </c>
    </row>
    <row r="280" spans="1:33" ht="14.25" customHeight="1" x14ac:dyDescent="0.25">
      <c r="A280">
        <v>3458</v>
      </c>
      <c r="B280" t="s">
        <v>23668</v>
      </c>
      <c r="C280" s="2" t="str">
        <f t="shared" si="4"/>
        <v>2025-11</v>
      </c>
      <c r="D280" t="s">
        <v>23665</v>
      </c>
      <c r="E280" t="s">
        <v>23658</v>
      </c>
      <c r="F280" t="s">
        <v>23659</v>
      </c>
      <c r="G280" t="s">
        <v>33</v>
      </c>
      <c r="H280" t="s">
        <v>23660</v>
      </c>
      <c r="I280" t="s">
        <v>23661</v>
      </c>
      <c r="J280" t="s">
        <v>34</v>
      </c>
      <c r="L280" t="s">
        <v>23662</v>
      </c>
      <c r="M280" t="s">
        <v>37</v>
      </c>
      <c r="N280" t="s">
        <v>38</v>
      </c>
      <c r="O280" t="s">
        <v>37</v>
      </c>
      <c r="P280" t="s">
        <v>23663</v>
      </c>
      <c r="T280" t="s">
        <v>77</v>
      </c>
      <c r="U280" t="s">
        <v>23664</v>
      </c>
      <c r="V280" t="s">
        <v>782</v>
      </c>
      <c r="Y280" t="s">
        <v>5134</v>
      </c>
      <c r="Z280" t="s">
        <v>23666</v>
      </c>
      <c r="AA280" t="s">
        <v>45</v>
      </c>
      <c r="AB280" t="s">
        <v>46</v>
      </c>
      <c r="AC280" t="s">
        <v>47</v>
      </c>
      <c r="AD280" t="s">
        <v>23665</v>
      </c>
      <c r="AE280" t="s">
        <v>1390</v>
      </c>
      <c r="AF280" t="s">
        <v>23667</v>
      </c>
      <c r="AG280" t="s">
        <v>23669</v>
      </c>
    </row>
    <row r="281" spans="1:33" ht="14.25" hidden="1" customHeight="1" x14ac:dyDescent="0.25">
      <c r="A281">
        <v>3457</v>
      </c>
      <c r="B281" t="s">
        <v>23656</v>
      </c>
      <c r="C281" t="str">
        <f t="shared" si="4"/>
        <v>2025-06</v>
      </c>
      <c r="D281" t="s">
        <v>23654</v>
      </c>
      <c r="E281" t="s">
        <v>23647</v>
      </c>
      <c r="F281" t="s">
        <v>23648</v>
      </c>
      <c r="G281" t="s">
        <v>33</v>
      </c>
      <c r="H281" t="s">
        <v>23649</v>
      </c>
      <c r="I281" t="s">
        <v>23650</v>
      </c>
      <c r="J281" t="s">
        <v>34</v>
      </c>
      <c r="L281" t="s">
        <v>23651</v>
      </c>
      <c r="M281" t="s">
        <v>37</v>
      </c>
      <c r="N281" t="s">
        <v>38</v>
      </c>
      <c r="O281" t="s">
        <v>37</v>
      </c>
      <c r="P281" t="s">
        <v>23652</v>
      </c>
      <c r="T281" t="s">
        <v>77</v>
      </c>
      <c r="U281" t="s">
        <v>23653</v>
      </c>
      <c r="V281" t="s">
        <v>42</v>
      </c>
      <c r="Y281" t="s">
        <v>2437</v>
      </c>
      <c r="Z281" t="s">
        <v>2182</v>
      </c>
      <c r="AA281" t="s">
        <v>45</v>
      </c>
      <c r="AB281" t="s">
        <v>46</v>
      </c>
      <c r="AC281" t="s">
        <v>47</v>
      </c>
      <c r="AD281" t="s">
        <v>23654</v>
      </c>
      <c r="AE281" t="s">
        <v>1017</v>
      </c>
      <c r="AF281" t="s">
        <v>23655</v>
      </c>
      <c r="AG281" t="s">
        <v>23657</v>
      </c>
    </row>
    <row r="282" spans="1:33" ht="14.25" hidden="1" customHeight="1" x14ac:dyDescent="0.25">
      <c r="A282">
        <v>3456</v>
      </c>
      <c r="B282" t="s">
        <v>23645</v>
      </c>
      <c r="C282" t="str">
        <f t="shared" si="4"/>
        <v>2025-06</v>
      </c>
      <c r="D282" t="s">
        <v>23643</v>
      </c>
      <c r="E282" t="s">
        <v>23637</v>
      </c>
      <c r="F282" t="s">
        <v>23638</v>
      </c>
      <c r="G282" t="s">
        <v>33</v>
      </c>
      <c r="H282" t="s">
        <v>23639</v>
      </c>
      <c r="I282" t="s">
        <v>5749</v>
      </c>
      <c r="J282" t="s">
        <v>34</v>
      </c>
      <c r="L282" t="s">
        <v>23640</v>
      </c>
      <c r="M282" t="s">
        <v>37</v>
      </c>
      <c r="N282" t="s">
        <v>38</v>
      </c>
      <c r="O282" t="s">
        <v>37</v>
      </c>
      <c r="P282" t="s">
        <v>23641</v>
      </c>
      <c r="T282" t="s">
        <v>77</v>
      </c>
      <c r="U282" t="s">
        <v>23642</v>
      </c>
      <c r="V282" t="s">
        <v>428</v>
      </c>
      <c r="Y282" t="s">
        <v>90</v>
      </c>
      <c r="Z282" t="s">
        <v>23644</v>
      </c>
      <c r="AA282" t="s">
        <v>45</v>
      </c>
      <c r="AB282" t="s">
        <v>46</v>
      </c>
      <c r="AC282" t="s">
        <v>47</v>
      </c>
      <c r="AD282" t="s">
        <v>23643</v>
      </c>
      <c r="AE282" t="s">
        <v>416</v>
      </c>
      <c r="AF282" t="s">
        <v>23639</v>
      </c>
      <c r="AG282" t="s">
        <v>23646</v>
      </c>
    </row>
    <row r="283" spans="1:33" ht="14.25" hidden="1" customHeight="1" x14ac:dyDescent="0.25">
      <c r="A283">
        <v>3455</v>
      </c>
      <c r="C283" t="str">
        <f t="shared" si="4"/>
        <v/>
      </c>
      <c r="E283" t="s">
        <v>23632</v>
      </c>
      <c r="F283" t="s">
        <v>23633</v>
      </c>
      <c r="G283" t="s">
        <v>33</v>
      </c>
      <c r="L283" t="s">
        <v>23634</v>
      </c>
      <c r="M283" t="s">
        <v>37</v>
      </c>
      <c r="N283" t="s">
        <v>38</v>
      </c>
      <c r="O283" t="s">
        <v>37</v>
      </c>
      <c r="T283" t="s">
        <v>77</v>
      </c>
      <c r="AA283" t="s">
        <v>45</v>
      </c>
      <c r="AB283" t="s">
        <v>46</v>
      </c>
      <c r="AC283" t="s">
        <v>47</v>
      </c>
      <c r="AD283" t="s">
        <v>23632</v>
      </c>
      <c r="AE283" t="s">
        <v>6765</v>
      </c>
      <c r="AF283" t="s">
        <v>23635</v>
      </c>
      <c r="AG283" t="s">
        <v>23636</v>
      </c>
    </row>
    <row r="284" spans="1:33" ht="14.25" customHeight="1" x14ac:dyDescent="0.25">
      <c r="A284">
        <v>3454</v>
      </c>
      <c r="B284" t="s">
        <v>23631</v>
      </c>
      <c r="C284" s="2" t="str">
        <f t="shared" si="4"/>
        <v>2025-10</v>
      </c>
      <c r="D284" t="s">
        <v>2285</v>
      </c>
      <c r="E284" t="s">
        <v>23626</v>
      </c>
      <c r="F284" t="s">
        <v>23627</v>
      </c>
      <c r="G284" t="s">
        <v>33</v>
      </c>
      <c r="H284" s="1" t="s">
        <v>2280</v>
      </c>
      <c r="I284" t="s">
        <v>607</v>
      </c>
      <c r="J284" t="s">
        <v>34</v>
      </c>
      <c r="K284" t="s">
        <v>35</v>
      </c>
      <c r="L284" t="s">
        <v>23628</v>
      </c>
      <c r="M284" t="s">
        <v>37</v>
      </c>
      <c r="N284" t="s">
        <v>38</v>
      </c>
      <c r="O284" t="s">
        <v>37</v>
      </c>
      <c r="P284" t="s">
        <v>2282</v>
      </c>
      <c r="T284" t="s">
        <v>40</v>
      </c>
      <c r="U284" t="s">
        <v>2284</v>
      </c>
      <c r="V284" t="s">
        <v>42</v>
      </c>
      <c r="Y284" t="s">
        <v>5892</v>
      </c>
      <c r="Z284" t="s">
        <v>23629</v>
      </c>
      <c r="AA284" t="s">
        <v>45</v>
      </c>
      <c r="AB284" t="s">
        <v>46</v>
      </c>
      <c r="AC284" t="s">
        <v>63</v>
      </c>
      <c r="AD284" t="s">
        <v>2285</v>
      </c>
      <c r="AE284" t="s">
        <v>574</v>
      </c>
      <c r="AF284" t="s">
        <v>23630</v>
      </c>
      <c r="AG284" t="s">
        <v>2289</v>
      </c>
    </row>
    <row r="285" spans="1:33" ht="14.25" customHeight="1" x14ac:dyDescent="0.25">
      <c r="A285">
        <v>3453</v>
      </c>
      <c r="B285" t="s">
        <v>23625</v>
      </c>
      <c r="C285" s="2" t="str">
        <f t="shared" si="4"/>
        <v>2025-09</v>
      </c>
      <c r="D285" t="s">
        <v>23616</v>
      </c>
      <c r="E285" t="s">
        <v>23616</v>
      </c>
      <c r="F285" t="s">
        <v>23617</v>
      </c>
      <c r="G285" t="s">
        <v>33</v>
      </c>
      <c r="H285" t="s">
        <v>23618</v>
      </c>
      <c r="I285" t="s">
        <v>23619</v>
      </c>
      <c r="J285" t="s">
        <v>34</v>
      </c>
      <c r="L285" t="s">
        <v>23620</v>
      </c>
      <c r="M285" t="s">
        <v>37</v>
      </c>
      <c r="N285" t="s">
        <v>38</v>
      </c>
      <c r="O285" t="s">
        <v>37</v>
      </c>
      <c r="P285" t="s">
        <v>23621</v>
      </c>
      <c r="T285" t="s">
        <v>77</v>
      </c>
      <c r="U285" t="s">
        <v>23622</v>
      </c>
      <c r="V285" t="s">
        <v>3516</v>
      </c>
      <c r="Y285" t="s">
        <v>23623</v>
      </c>
      <c r="Z285" t="s">
        <v>23624</v>
      </c>
      <c r="AA285" t="s">
        <v>45</v>
      </c>
      <c r="AB285" t="s">
        <v>46</v>
      </c>
      <c r="AC285" t="s">
        <v>47</v>
      </c>
      <c r="AD285" t="s">
        <v>23616</v>
      </c>
      <c r="AE285" t="s">
        <v>1532</v>
      </c>
      <c r="AF285" t="s">
        <v>23618</v>
      </c>
    </row>
    <row r="286" spans="1:33" ht="14.25" customHeight="1" x14ac:dyDescent="0.25">
      <c r="A286">
        <v>3452</v>
      </c>
      <c r="B286" t="s">
        <v>23615</v>
      </c>
      <c r="C286" s="2" t="str">
        <f t="shared" si="4"/>
        <v>2025-10</v>
      </c>
      <c r="D286" t="s">
        <v>16704</v>
      </c>
      <c r="E286" t="s">
        <v>23610</v>
      </c>
      <c r="F286" t="s">
        <v>23611</v>
      </c>
      <c r="G286" t="s">
        <v>33</v>
      </c>
      <c r="H286" t="s">
        <v>16700</v>
      </c>
      <c r="I286" t="s">
        <v>8370</v>
      </c>
      <c r="J286" t="s">
        <v>34</v>
      </c>
      <c r="L286" t="s">
        <v>23612</v>
      </c>
      <c r="M286" t="s">
        <v>37</v>
      </c>
      <c r="N286" t="s">
        <v>38</v>
      </c>
      <c r="O286" t="s">
        <v>37</v>
      </c>
      <c r="P286" t="s">
        <v>16702</v>
      </c>
      <c r="T286" t="s">
        <v>40</v>
      </c>
      <c r="U286" t="s">
        <v>16703</v>
      </c>
      <c r="V286" t="s">
        <v>2024</v>
      </c>
      <c r="Y286" t="s">
        <v>13402</v>
      </c>
      <c r="Z286" t="s">
        <v>23613</v>
      </c>
      <c r="AA286" t="s">
        <v>45</v>
      </c>
      <c r="AB286" t="s">
        <v>46</v>
      </c>
      <c r="AC286" t="s">
        <v>63</v>
      </c>
      <c r="AD286" t="s">
        <v>16704</v>
      </c>
      <c r="AE286" t="s">
        <v>6075</v>
      </c>
      <c r="AF286" t="s">
        <v>23614</v>
      </c>
      <c r="AG286" t="s">
        <v>16707</v>
      </c>
    </row>
    <row r="287" spans="1:33" ht="14.25" hidden="1" customHeight="1" x14ac:dyDescent="0.25">
      <c r="A287">
        <v>3451</v>
      </c>
      <c r="B287" t="s">
        <v>23609</v>
      </c>
      <c r="C287" t="str">
        <f t="shared" si="4"/>
        <v>2025-06</v>
      </c>
      <c r="D287" t="s">
        <v>22298</v>
      </c>
      <c r="E287" t="s">
        <v>23604</v>
      </c>
      <c r="F287" t="s">
        <v>23605</v>
      </c>
      <c r="G287" t="s">
        <v>33</v>
      </c>
      <c r="H287" t="s">
        <v>22294</v>
      </c>
      <c r="I287" t="s">
        <v>22047</v>
      </c>
      <c r="J287" t="s">
        <v>34</v>
      </c>
      <c r="L287" t="s">
        <v>23606</v>
      </c>
      <c r="M287" t="s">
        <v>37</v>
      </c>
      <c r="N287" t="s">
        <v>38</v>
      </c>
      <c r="O287" t="s">
        <v>37</v>
      </c>
      <c r="P287" t="s">
        <v>22296</v>
      </c>
      <c r="T287" t="s">
        <v>40</v>
      </c>
      <c r="U287" t="s">
        <v>22297</v>
      </c>
      <c r="V287" t="s">
        <v>42</v>
      </c>
      <c r="Y287" t="s">
        <v>23607</v>
      </c>
      <c r="Z287" t="s">
        <v>23608</v>
      </c>
      <c r="AA287" t="s">
        <v>45</v>
      </c>
      <c r="AB287" t="s">
        <v>46</v>
      </c>
      <c r="AC287" t="s">
        <v>63</v>
      </c>
      <c r="AD287" t="s">
        <v>22298</v>
      </c>
      <c r="AE287" t="s">
        <v>861</v>
      </c>
      <c r="AF287">
        <v>37065841943</v>
      </c>
      <c r="AG287" t="s">
        <v>22300</v>
      </c>
    </row>
    <row r="288" spans="1:33" ht="14.25" hidden="1" customHeight="1" x14ac:dyDescent="0.25">
      <c r="A288">
        <v>3450</v>
      </c>
      <c r="B288" t="s">
        <v>23602</v>
      </c>
      <c r="C288" t="str">
        <f t="shared" si="4"/>
        <v>2025-06</v>
      </c>
      <c r="D288" t="s">
        <v>23600</v>
      </c>
      <c r="E288" t="s">
        <v>23592</v>
      </c>
      <c r="F288" t="s">
        <v>23593</v>
      </c>
      <c r="G288" t="s">
        <v>33</v>
      </c>
      <c r="H288" t="s">
        <v>23594</v>
      </c>
      <c r="I288" t="s">
        <v>23595</v>
      </c>
      <c r="J288" t="s">
        <v>34</v>
      </c>
      <c r="L288" t="s">
        <v>23596</v>
      </c>
      <c r="M288" t="s">
        <v>37</v>
      </c>
      <c r="N288" t="s">
        <v>38</v>
      </c>
      <c r="O288" t="s">
        <v>37</v>
      </c>
      <c r="P288" t="s">
        <v>23597</v>
      </c>
      <c r="Q288" t="s">
        <v>23598</v>
      </c>
      <c r="T288" t="s">
        <v>77</v>
      </c>
      <c r="U288" t="s">
        <v>23599</v>
      </c>
      <c r="V288" t="s">
        <v>42</v>
      </c>
      <c r="Y288" t="s">
        <v>3635</v>
      </c>
      <c r="Z288" t="s">
        <v>23601</v>
      </c>
      <c r="AA288" t="s">
        <v>45</v>
      </c>
      <c r="AB288" t="s">
        <v>46</v>
      </c>
      <c r="AC288" t="s">
        <v>47</v>
      </c>
      <c r="AD288" t="s">
        <v>23600</v>
      </c>
      <c r="AE288" t="s">
        <v>6075</v>
      </c>
      <c r="AF288" t="s">
        <v>23594</v>
      </c>
      <c r="AG288" t="s">
        <v>23603</v>
      </c>
    </row>
    <row r="289" spans="1:33" ht="14.25" customHeight="1" x14ac:dyDescent="0.25">
      <c r="A289">
        <v>3449</v>
      </c>
      <c r="B289" t="s">
        <v>23591</v>
      </c>
      <c r="C289" s="2" t="str">
        <f t="shared" si="4"/>
        <v>2025-10</v>
      </c>
      <c r="D289" t="s">
        <v>23589</v>
      </c>
      <c r="E289" t="s">
        <v>23583</v>
      </c>
      <c r="F289" t="s">
        <v>23584</v>
      </c>
      <c r="G289" t="s">
        <v>33</v>
      </c>
      <c r="H289" t="s">
        <v>23585</v>
      </c>
      <c r="I289" t="s">
        <v>11350</v>
      </c>
      <c r="J289" t="s">
        <v>34</v>
      </c>
      <c r="L289" t="s">
        <v>23586</v>
      </c>
      <c r="M289" t="s">
        <v>37</v>
      </c>
      <c r="N289" t="s">
        <v>38</v>
      </c>
      <c r="O289" t="s">
        <v>37</v>
      </c>
      <c r="P289" t="s">
        <v>23587</v>
      </c>
      <c r="T289" t="s">
        <v>77</v>
      </c>
      <c r="U289" t="s">
        <v>23588</v>
      </c>
      <c r="V289" t="s">
        <v>42</v>
      </c>
      <c r="Y289" t="s">
        <v>1119</v>
      </c>
      <c r="Z289" t="s">
        <v>23590</v>
      </c>
      <c r="AA289" t="s">
        <v>45</v>
      </c>
      <c r="AB289" t="s">
        <v>46</v>
      </c>
      <c r="AC289" t="s">
        <v>47</v>
      </c>
      <c r="AD289" t="s">
        <v>23589</v>
      </c>
      <c r="AE289" t="s">
        <v>6075</v>
      </c>
      <c r="AF289" t="s">
        <v>23585</v>
      </c>
    </row>
    <row r="290" spans="1:33" ht="14.25" hidden="1" customHeight="1" x14ac:dyDescent="0.25">
      <c r="A290">
        <v>3448</v>
      </c>
      <c r="B290" t="s">
        <v>23581</v>
      </c>
      <c r="C290" t="str">
        <f t="shared" si="4"/>
        <v>2025-07</v>
      </c>
      <c r="D290" t="s">
        <v>23580</v>
      </c>
      <c r="E290" t="s">
        <v>23212</v>
      </c>
      <c r="F290" t="s">
        <v>23576</v>
      </c>
      <c r="G290" t="s">
        <v>33</v>
      </c>
      <c r="H290" t="s">
        <v>23214</v>
      </c>
      <c r="I290" t="s">
        <v>12458</v>
      </c>
      <c r="J290" t="s">
        <v>34</v>
      </c>
      <c r="L290" t="s">
        <v>23577</v>
      </c>
      <c r="M290" t="s">
        <v>37</v>
      </c>
      <c r="N290" t="s">
        <v>38</v>
      </c>
      <c r="O290" t="s">
        <v>37</v>
      </c>
      <c r="P290" t="s">
        <v>23578</v>
      </c>
      <c r="T290" t="s">
        <v>77</v>
      </c>
      <c r="U290" t="s">
        <v>23579</v>
      </c>
      <c r="V290" t="s">
        <v>42</v>
      </c>
      <c r="Y290" t="s">
        <v>3784</v>
      </c>
      <c r="Z290" t="s">
        <v>23221</v>
      </c>
      <c r="AA290" t="s">
        <v>45</v>
      </c>
      <c r="AB290" t="s">
        <v>46</v>
      </c>
      <c r="AC290" t="s">
        <v>47</v>
      </c>
      <c r="AD290" t="s">
        <v>23580</v>
      </c>
      <c r="AE290" t="s">
        <v>6765</v>
      </c>
      <c r="AF290" t="s">
        <v>23214</v>
      </c>
      <c r="AG290" t="s">
        <v>23582</v>
      </c>
    </row>
    <row r="291" spans="1:33" ht="14.25" hidden="1" customHeight="1" x14ac:dyDescent="0.25">
      <c r="A291">
        <v>3447</v>
      </c>
      <c r="B291" t="s">
        <v>23574</v>
      </c>
      <c r="C291" t="str">
        <f t="shared" si="4"/>
        <v>2025-06</v>
      </c>
      <c r="D291" t="s">
        <v>23572</v>
      </c>
      <c r="E291" t="s">
        <v>23566</v>
      </c>
      <c r="F291" t="s">
        <v>23567</v>
      </c>
      <c r="G291" t="s">
        <v>33</v>
      </c>
      <c r="H291" t="s">
        <v>23568</v>
      </c>
      <c r="I291" t="s">
        <v>21623</v>
      </c>
      <c r="J291" t="s">
        <v>34</v>
      </c>
      <c r="L291" t="s">
        <v>23569</v>
      </c>
      <c r="M291" t="s">
        <v>37</v>
      </c>
      <c r="N291" t="s">
        <v>38</v>
      </c>
      <c r="O291" t="s">
        <v>37</v>
      </c>
      <c r="P291" t="s">
        <v>23570</v>
      </c>
      <c r="T291" t="s">
        <v>77</v>
      </c>
      <c r="U291" t="s">
        <v>23571</v>
      </c>
      <c r="V291" t="s">
        <v>42</v>
      </c>
      <c r="Y291" t="s">
        <v>4740</v>
      </c>
      <c r="Z291" t="s">
        <v>23573</v>
      </c>
      <c r="AA291" t="s">
        <v>45</v>
      </c>
      <c r="AB291" t="s">
        <v>46</v>
      </c>
      <c r="AC291" t="s">
        <v>47</v>
      </c>
      <c r="AD291" t="s">
        <v>23572</v>
      </c>
      <c r="AE291" t="s">
        <v>6765</v>
      </c>
      <c r="AF291" t="s">
        <v>23568</v>
      </c>
      <c r="AG291" t="s">
        <v>23575</v>
      </c>
    </row>
    <row r="292" spans="1:33" ht="14.25" customHeight="1" x14ac:dyDescent="0.25">
      <c r="A292">
        <v>3446</v>
      </c>
      <c r="B292" t="s">
        <v>23565</v>
      </c>
      <c r="C292" s="2" t="str">
        <f t="shared" si="4"/>
        <v>2025-11</v>
      </c>
      <c r="D292" t="s">
        <v>6332</v>
      </c>
      <c r="E292" t="s">
        <v>23561</v>
      </c>
      <c r="F292" t="s">
        <v>23562</v>
      </c>
      <c r="G292" t="s">
        <v>33</v>
      </c>
      <c r="H292" s="1" t="s">
        <v>6326</v>
      </c>
      <c r="I292" t="s">
        <v>6327</v>
      </c>
      <c r="J292" t="s">
        <v>34</v>
      </c>
      <c r="K292" t="s">
        <v>35</v>
      </c>
      <c r="L292" t="s">
        <v>23563</v>
      </c>
      <c r="M292" t="s">
        <v>37</v>
      </c>
      <c r="N292" t="s">
        <v>38</v>
      </c>
      <c r="O292" t="s">
        <v>37</v>
      </c>
      <c r="P292" t="s">
        <v>6329</v>
      </c>
      <c r="T292" t="s">
        <v>40</v>
      </c>
      <c r="U292" t="s">
        <v>6331</v>
      </c>
      <c r="V292" t="s">
        <v>42</v>
      </c>
      <c r="Y292" t="s">
        <v>5007</v>
      </c>
      <c r="Z292" t="s">
        <v>23564</v>
      </c>
      <c r="AA292" t="s">
        <v>45</v>
      </c>
      <c r="AB292" t="s">
        <v>46</v>
      </c>
      <c r="AC292" t="s">
        <v>63</v>
      </c>
      <c r="AD292" t="s">
        <v>6332</v>
      </c>
      <c r="AE292" t="s">
        <v>6334</v>
      </c>
      <c r="AF292">
        <v>37068486086</v>
      </c>
      <c r="AG292" t="s">
        <v>6337</v>
      </c>
    </row>
    <row r="293" spans="1:33" ht="14.25" customHeight="1" x14ac:dyDescent="0.25">
      <c r="A293">
        <v>3445</v>
      </c>
      <c r="B293" t="s">
        <v>23560</v>
      </c>
      <c r="C293" s="2" t="str">
        <f t="shared" si="4"/>
        <v>2025-10</v>
      </c>
      <c r="D293" t="s">
        <v>9403</v>
      </c>
      <c r="E293" t="s">
        <v>23556</v>
      </c>
      <c r="F293" t="s">
        <v>23557</v>
      </c>
      <c r="G293" t="s">
        <v>33</v>
      </c>
      <c r="H293" t="s">
        <v>9398</v>
      </c>
      <c r="I293" t="s">
        <v>9399</v>
      </c>
      <c r="J293" t="s">
        <v>34</v>
      </c>
      <c r="L293" t="s">
        <v>23558</v>
      </c>
      <c r="M293" t="s">
        <v>37</v>
      </c>
      <c r="N293" t="s">
        <v>38</v>
      </c>
      <c r="P293" t="s">
        <v>9401</v>
      </c>
      <c r="T293" t="s">
        <v>40</v>
      </c>
      <c r="U293" t="s">
        <v>9402</v>
      </c>
      <c r="V293" t="s">
        <v>3058</v>
      </c>
      <c r="Y293" t="s">
        <v>13011</v>
      </c>
      <c r="Z293" t="s">
        <v>23559</v>
      </c>
      <c r="AA293" t="s">
        <v>45</v>
      </c>
      <c r="AB293" t="s">
        <v>46</v>
      </c>
      <c r="AC293" t="s">
        <v>47</v>
      </c>
      <c r="AD293" t="s">
        <v>9403</v>
      </c>
      <c r="AE293" t="s">
        <v>877</v>
      </c>
      <c r="AF293">
        <v>37066208938</v>
      </c>
      <c r="AG293" t="s">
        <v>9406</v>
      </c>
    </row>
    <row r="294" spans="1:33" ht="14.25" customHeight="1" x14ac:dyDescent="0.25">
      <c r="A294">
        <v>3444</v>
      </c>
      <c r="B294" t="s">
        <v>23554</v>
      </c>
      <c r="C294" s="2" t="str">
        <f t="shared" si="4"/>
        <v>2025-09</v>
      </c>
      <c r="D294" t="s">
        <v>23551</v>
      </c>
      <c r="E294" t="s">
        <v>23544</v>
      </c>
      <c r="F294" t="s">
        <v>23545</v>
      </c>
      <c r="G294" t="s">
        <v>33</v>
      </c>
      <c r="H294" t="s">
        <v>23546</v>
      </c>
      <c r="I294" t="s">
        <v>23547</v>
      </c>
      <c r="J294" t="s">
        <v>34</v>
      </c>
      <c r="L294" t="s">
        <v>23548</v>
      </c>
      <c r="M294" t="s">
        <v>37</v>
      </c>
      <c r="N294" t="s">
        <v>38</v>
      </c>
      <c r="O294" t="s">
        <v>37</v>
      </c>
      <c r="P294" t="s">
        <v>23549</v>
      </c>
      <c r="T294" t="s">
        <v>77</v>
      </c>
      <c r="U294" t="s">
        <v>23550</v>
      </c>
      <c r="V294" t="s">
        <v>16715</v>
      </c>
      <c r="Y294" t="s">
        <v>1629</v>
      </c>
      <c r="Z294" t="s">
        <v>23552</v>
      </c>
      <c r="AA294" t="s">
        <v>45</v>
      </c>
      <c r="AB294" t="s">
        <v>46</v>
      </c>
      <c r="AC294" t="s">
        <v>47</v>
      </c>
      <c r="AD294" t="s">
        <v>23551</v>
      </c>
      <c r="AE294" t="s">
        <v>877</v>
      </c>
      <c r="AF294" t="s">
        <v>23553</v>
      </c>
      <c r="AG294" t="s">
        <v>23555</v>
      </c>
    </row>
    <row r="295" spans="1:33" ht="14.25" customHeight="1" x14ac:dyDescent="0.25">
      <c r="A295">
        <v>3443</v>
      </c>
      <c r="B295" t="s">
        <v>23542</v>
      </c>
      <c r="C295" s="2" t="str">
        <f t="shared" si="4"/>
        <v>2025-11</v>
      </c>
      <c r="D295" t="s">
        <v>23541</v>
      </c>
      <c r="E295" t="s">
        <v>15649</v>
      </c>
      <c r="F295" t="s">
        <v>23535</v>
      </c>
      <c r="G295" t="s">
        <v>33</v>
      </c>
      <c r="H295" t="s">
        <v>23536</v>
      </c>
      <c r="I295" t="s">
        <v>23537</v>
      </c>
      <c r="J295" t="s">
        <v>34</v>
      </c>
      <c r="L295" t="s">
        <v>23538</v>
      </c>
      <c r="M295" t="s">
        <v>37</v>
      </c>
      <c r="N295" t="s">
        <v>38</v>
      </c>
      <c r="O295" t="s">
        <v>37</v>
      </c>
      <c r="P295" t="s">
        <v>23539</v>
      </c>
      <c r="T295" t="s">
        <v>77</v>
      </c>
      <c r="U295" t="s">
        <v>23540</v>
      </c>
      <c r="V295" t="s">
        <v>745</v>
      </c>
      <c r="Y295" t="s">
        <v>15655</v>
      </c>
      <c r="Z295" t="s">
        <v>15656</v>
      </c>
      <c r="AA295" t="s">
        <v>45</v>
      </c>
      <c r="AB295" t="s">
        <v>46</v>
      </c>
      <c r="AC295" t="s">
        <v>47</v>
      </c>
      <c r="AD295" t="s">
        <v>23541</v>
      </c>
      <c r="AE295" t="s">
        <v>416</v>
      </c>
      <c r="AF295" t="s">
        <v>23536</v>
      </c>
      <c r="AG295" t="s">
        <v>23543</v>
      </c>
    </row>
    <row r="296" spans="1:33" ht="14.25" customHeight="1" x14ac:dyDescent="0.25">
      <c r="A296">
        <v>3442</v>
      </c>
      <c r="B296" t="s">
        <v>23533</v>
      </c>
      <c r="C296" s="2" t="str">
        <f t="shared" si="4"/>
        <v>2025-09</v>
      </c>
      <c r="D296" t="s">
        <v>23531</v>
      </c>
      <c r="E296" t="s">
        <v>23523</v>
      </c>
      <c r="F296" t="s">
        <v>23524</v>
      </c>
      <c r="G296" t="s">
        <v>33</v>
      </c>
      <c r="H296" t="s">
        <v>23525</v>
      </c>
      <c r="I296" t="s">
        <v>23526</v>
      </c>
      <c r="J296" t="s">
        <v>34</v>
      </c>
      <c r="L296" t="s">
        <v>23527</v>
      </c>
      <c r="M296" t="s">
        <v>37</v>
      </c>
      <c r="N296" t="s">
        <v>38</v>
      </c>
      <c r="O296" t="s">
        <v>37</v>
      </c>
      <c r="P296" t="s">
        <v>23528</v>
      </c>
      <c r="T296" t="s">
        <v>77</v>
      </c>
      <c r="U296" t="s">
        <v>23529</v>
      </c>
      <c r="V296" t="s">
        <v>23530</v>
      </c>
      <c r="Y296" t="s">
        <v>1331</v>
      </c>
      <c r="Z296" t="s">
        <v>23532</v>
      </c>
      <c r="AA296" t="s">
        <v>45</v>
      </c>
      <c r="AB296" t="s">
        <v>46</v>
      </c>
      <c r="AC296" t="s">
        <v>47</v>
      </c>
      <c r="AD296" t="s">
        <v>23531</v>
      </c>
      <c r="AE296" t="s">
        <v>6765</v>
      </c>
      <c r="AF296" t="s">
        <v>23525</v>
      </c>
      <c r="AG296" t="s">
        <v>23534</v>
      </c>
    </row>
    <row r="297" spans="1:33" ht="14.25" hidden="1" customHeight="1" x14ac:dyDescent="0.25">
      <c r="A297">
        <v>3441</v>
      </c>
      <c r="B297" t="s">
        <v>23522</v>
      </c>
      <c r="C297" t="str">
        <f t="shared" si="4"/>
        <v>2025-07</v>
      </c>
      <c r="D297" t="s">
        <v>23520</v>
      </c>
      <c r="E297" t="s">
        <v>23514</v>
      </c>
      <c r="F297" t="s">
        <v>23515</v>
      </c>
      <c r="G297" t="s">
        <v>33</v>
      </c>
      <c r="H297" t="s">
        <v>23516</v>
      </c>
      <c r="I297" t="s">
        <v>10569</v>
      </c>
      <c r="J297" t="s">
        <v>34</v>
      </c>
      <c r="L297" t="s">
        <v>23517</v>
      </c>
      <c r="M297" t="s">
        <v>37</v>
      </c>
      <c r="N297" t="s">
        <v>38</v>
      </c>
      <c r="O297" t="s">
        <v>37</v>
      </c>
      <c r="P297" t="s">
        <v>23518</v>
      </c>
      <c r="T297" t="s">
        <v>77</v>
      </c>
      <c r="U297" t="s">
        <v>23519</v>
      </c>
      <c r="V297" t="s">
        <v>42</v>
      </c>
      <c r="Y297" t="s">
        <v>2273</v>
      </c>
      <c r="Z297" t="s">
        <v>23521</v>
      </c>
      <c r="AA297" t="s">
        <v>45</v>
      </c>
      <c r="AB297" t="s">
        <v>46</v>
      </c>
      <c r="AC297" t="s">
        <v>47</v>
      </c>
      <c r="AD297" t="s">
        <v>23520</v>
      </c>
      <c r="AE297" t="s">
        <v>6765</v>
      </c>
      <c r="AF297" t="s">
        <v>23516</v>
      </c>
    </row>
    <row r="298" spans="1:33" ht="14.25" customHeight="1" x14ac:dyDescent="0.25">
      <c r="A298">
        <v>3440</v>
      </c>
      <c r="B298" t="s">
        <v>23512</v>
      </c>
      <c r="C298" s="2" t="str">
        <f t="shared" si="4"/>
        <v>2025-08</v>
      </c>
      <c r="D298" t="s">
        <v>23510</v>
      </c>
      <c r="E298" t="s">
        <v>23502</v>
      </c>
      <c r="F298" t="s">
        <v>23503</v>
      </c>
      <c r="G298" t="s">
        <v>33</v>
      </c>
      <c r="H298" t="s">
        <v>23504</v>
      </c>
      <c r="I298" t="s">
        <v>23505</v>
      </c>
      <c r="J298" t="s">
        <v>34</v>
      </c>
      <c r="L298" t="s">
        <v>23506</v>
      </c>
      <c r="M298" t="s">
        <v>37</v>
      </c>
      <c r="N298" t="s">
        <v>38</v>
      </c>
      <c r="O298" t="s">
        <v>37</v>
      </c>
      <c r="P298" t="s">
        <v>23507</v>
      </c>
      <c r="Q298" t="s">
        <v>23508</v>
      </c>
      <c r="T298" t="s">
        <v>77</v>
      </c>
      <c r="U298" t="s">
        <v>23509</v>
      </c>
      <c r="V298" t="s">
        <v>1824</v>
      </c>
      <c r="Y298" t="s">
        <v>237</v>
      </c>
      <c r="Z298" t="s">
        <v>23511</v>
      </c>
      <c r="AA298" t="s">
        <v>45</v>
      </c>
      <c r="AB298" t="s">
        <v>46</v>
      </c>
      <c r="AC298" t="s">
        <v>47</v>
      </c>
      <c r="AD298" t="s">
        <v>23510</v>
      </c>
      <c r="AE298" t="s">
        <v>6765</v>
      </c>
      <c r="AF298" t="s">
        <v>23504</v>
      </c>
      <c r="AG298" t="s">
        <v>23513</v>
      </c>
    </row>
    <row r="299" spans="1:33" ht="14.25" customHeight="1" x14ac:dyDescent="0.25">
      <c r="A299">
        <v>3439</v>
      </c>
      <c r="B299" t="s">
        <v>23501</v>
      </c>
      <c r="C299" s="2" t="str">
        <f t="shared" si="4"/>
        <v>2025-09</v>
      </c>
      <c r="D299" t="s">
        <v>22298</v>
      </c>
      <c r="E299" t="s">
        <v>23498</v>
      </c>
      <c r="F299" t="s">
        <v>23499</v>
      </c>
      <c r="G299" t="s">
        <v>33</v>
      </c>
      <c r="H299" t="s">
        <v>22294</v>
      </c>
      <c r="I299" t="s">
        <v>22047</v>
      </c>
      <c r="J299" t="s">
        <v>34</v>
      </c>
      <c r="L299" t="s">
        <v>23500</v>
      </c>
      <c r="M299" t="s">
        <v>37</v>
      </c>
      <c r="N299" t="s">
        <v>38</v>
      </c>
      <c r="O299" t="s">
        <v>37</v>
      </c>
      <c r="P299" t="s">
        <v>22296</v>
      </c>
      <c r="T299" t="s">
        <v>40</v>
      </c>
      <c r="U299" t="s">
        <v>22297</v>
      </c>
      <c r="V299" t="s">
        <v>42</v>
      </c>
      <c r="Y299" t="s">
        <v>1119</v>
      </c>
      <c r="Z299" t="s">
        <v>10191</v>
      </c>
      <c r="AA299" t="s">
        <v>45</v>
      </c>
      <c r="AB299" t="s">
        <v>46</v>
      </c>
      <c r="AC299" t="s">
        <v>63</v>
      </c>
      <c r="AD299" t="s">
        <v>22298</v>
      </c>
      <c r="AE299" t="s">
        <v>861</v>
      </c>
      <c r="AF299">
        <v>37060817724</v>
      </c>
      <c r="AG299" t="s">
        <v>22300</v>
      </c>
    </row>
    <row r="300" spans="1:33" ht="14.25" hidden="1" customHeight="1" x14ac:dyDescent="0.25">
      <c r="A300">
        <v>3438</v>
      </c>
      <c r="C300" t="str">
        <f t="shared" si="4"/>
        <v/>
      </c>
      <c r="E300" t="s">
        <v>23494</v>
      </c>
      <c r="F300" t="s">
        <v>23495</v>
      </c>
      <c r="G300" t="s">
        <v>33</v>
      </c>
      <c r="L300" t="s">
        <v>23496</v>
      </c>
      <c r="M300" t="s">
        <v>37</v>
      </c>
      <c r="N300" t="s">
        <v>38</v>
      </c>
      <c r="O300" t="s">
        <v>37</v>
      </c>
      <c r="T300" t="s">
        <v>77</v>
      </c>
      <c r="AA300" t="s">
        <v>45</v>
      </c>
      <c r="AB300" t="s">
        <v>46</v>
      </c>
      <c r="AC300" t="s">
        <v>47</v>
      </c>
      <c r="AD300" t="s">
        <v>23494</v>
      </c>
      <c r="AE300" t="s">
        <v>6765</v>
      </c>
      <c r="AF300" t="s">
        <v>23497</v>
      </c>
    </row>
    <row r="301" spans="1:33" ht="14.25" customHeight="1" x14ac:dyDescent="0.25">
      <c r="A301">
        <v>3437</v>
      </c>
      <c r="B301" t="s">
        <v>23493</v>
      </c>
      <c r="C301" s="2" t="str">
        <f t="shared" si="4"/>
        <v>2025-10</v>
      </c>
      <c r="D301" t="s">
        <v>23491</v>
      </c>
      <c r="E301" t="s">
        <v>23484</v>
      </c>
      <c r="F301" t="s">
        <v>23485</v>
      </c>
      <c r="G301" t="s">
        <v>33</v>
      </c>
      <c r="H301" t="s">
        <v>23486</v>
      </c>
      <c r="I301" t="s">
        <v>23487</v>
      </c>
      <c r="J301" t="s">
        <v>34</v>
      </c>
      <c r="L301" t="s">
        <v>23488</v>
      </c>
      <c r="M301" t="s">
        <v>37</v>
      </c>
      <c r="N301" t="s">
        <v>38</v>
      </c>
      <c r="O301" t="s">
        <v>37</v>
      </c>
      <c r="P301" t="s">
        <v>23489</v>
      </c>
      <c r="T301" t="s">
        <v>77</v>
      </c>
      <c r="U301" t="s">
        <v>23490</v>
      </c>
      <c r="V301" t="s">
        <v>4616</v>
      </c>
      <c r="Y301" t="s">
        <v>12889</v>
      </c>
      <c r="Z301" t="s">
        <v>23492</v>
      </c>
      <c r="AA301" t="s">
        <v>45</v>
      </c>
      <c r="AB301" t="s">
        <v>46</v>
      </c>
      <c r="AC301" t="s">
        <v>47</v>
      </c>
      <c r="AD301" t="s">
        <v>23491</v>
      </c>
      <c r="AE301" t="s">
        <v>10481</v>
      </c>
      <c r="AF301" t="s">
        <v>23486</v>
      </c>
    </row>
    <row r="302" spans="1:33" ht="14.25" customHeight="1" x14ac:dyDescent="0.25">
      <c r="A302">
        <v>3436</v>
      </c>
      <c r="B302" t="s">
        <v>23482</v>
      </c>
      <c r="C302" s="2" t="str">
        <f t="shared" si="4"/>
        <v>2025-10</v>
      </c>
      <c r="D302" t="s">
        <v>23480</v>
      </c>
      <c r="E302" t="s">
        <v>23472</v>
      </c>
      <c r="F302" t="s">
        <v>23473</v>
      </c>
      <c r="G302" t="s">
        <v>33</v>
      </c>
      <c r="H302" t="s">
        <v>23474</v>
      </c>
      <c r="I302" t="s">
        <v>23475</v>
      </c>
      <c r="J302" t="s">
        <v>34</v>
      </c>
      <c r="L302" t="s">
        <v>23476</v>
      </c>
      <c r="M302" t="s">
        <v>37</v>
      </c>
      <c r="N302" t="s">
        <v>38</v>
      </c>
      <c r="O302" t="s">
        <v>37</v>
      </c>
      <c r="P302" t="s">
        <v>23477</v>
      </c>
      <c r="Q302" t="s">
        <v>23478</v>
      </c>
      <c r="T302" t="s">
        <v>77</v>
      </c>
      <c r="U302" t="s">
        <v>23479</v>
      </c>
      <c r="V302" t="s">
        <v>8911</v>
      </c>
      <c r="Y302" t="s">
        <v>2286</v>
      </c>
      <c r="Z302" t="s">
        <v>23481</v>
      </c>
      <c r="AA302" t="s">
        <v>45</v>
      </c>
      <c r="AB302" t="s">
        <v>46</v>
      </c>
      <c r="AC302" t="s">
        <v>47</v>
      </c>
      <c r="AD302" t="s">
        <v>23480</v>
      </c>
      <c r="AE302" t="s">
        <v>877</v>
      </c>
      <c r="AF302" t="s">
        <v>23474</v>
      </c>
      <c r="AG302" t="s">
        <v>23483</v>
      </c>
    </row>
    <row r="303" spans="1:33" ht="14.25" customHeight="1" x14ac:dyDescent="0.25">
      <c r="A303">
        <v>3435</v>
      </c>
      <c r="B303" t="s">
        <v>23470</v>
      </c>
      <c r="C303" s="2" t="str">
        <f t="shared" si="4"/>
        <v>2025-09</v>
      </c>
      <c r="D303" t="s">
        <v>23469</v>
      </c>
      <c r="E303" t="s">
        <v>23462</v>
      </c>
      <c r="F303" t="s">
        <v>23463</v>
      </c>
      <c r="G303" t="s">
        <v>33</v>
      </c>
      <c r="H303" t="s">
        <v>23464</v>
      </c>
      <c r="I303" t="s">
        <v>16173</v>
      </c>
      <c r="J303" t="s">
        <v>34</v>
      </c>
      <c r="L303" t="s">
        <v>23465</v>
      </c>
      <c r="M303" t="s">
        <v>37</v>
      </c>
      <c r="N303" t="s">
        <v>38</v>
      </c>
      <c r="O303" t="s">
        <v>37</v>
      </c>
      <c r="P303" t="s">
        <v>23466</v>
      </c>
      <c r="Q303" t="s">
        <v>23467</v>
      </c>
      <c r="T303" t="s">
        <v>77</v>
      </c>
      <c r="U303" t="s">
        <v>23468</v>
      </c>
      <c r="V303" t="s">
        <v>445</v>
      </c>
      <c r="Y303" t="s">
        <v>666</v>
      </c>
      <c r="Z303" t="s">
        <v>5401</v>
      </c>
      <c r="AA303" t="s">
        <v>45</v>
      </c>
      <c r="AB303" t="s">
        <v>46</v>
      </c>
      <c r="AC303" t="s">
        <v>47</v>
      </c>
      <c r="AD303" t="s">
        <v>23469</v>
      </c>
      <c r="AE303" t="s">
        <v>1132</v>
      </c>
      <c r="AF303" t="s">
        <v>23464</v>
      </c>
      <c r="AG303" t="s">
        <v>23471</v>
      </c>
    </row>
    <row r="304" spans="1:33" ht="14.25" hidden="1" customHeight="1" x14ac:dyDescent="0.25">
      <c r="A304">
        <v>3434</v>
      </c>
      <c r="C304" t="str">
        <f t="shared" si="4"/>
        <v/>
      </c>
      <c r="E304" t="s">
        <v>23456</v>
      </c>
      <c r="F304" t="s">
        <v>23457</v>
      </c>
      <c r="G304" t="s">
        <v>33</v>
      </c>
      <c r="L304" t="s">
        <v>23458</v>
      </c>
      <c r="M304" t="s">
        <v>37</v>
      </c>
      <c r="N304" t="s">
        <v>38</v>
      </c>
      <c r="O304" t="s">
        <v>37</v>
      </c>
      <c r="T304" t="s">
        <v>77</v>
      </c>
      <c r="AA304" t="s">
        <v>45</v>
      </c>
      <c r="AB304" t="s">
        <v>46</v>
      </c>
      <c r="AC304" t="s">
        <v>47</v>
      </c>
      <c r="AD304" t="s">
        <v>23459</v>
      </c>
      <c r="AE304" t="s">
        <v>1532</v>
      </c>
      <c r="AF304" t="s">
        <v>23460</v>
      </c>
      <c r="AG304" t="s">
        <v>23461</v>
      </c>
    </row>
    <row r="305" spans="1:33" ht="14.25" customHeight="1" x14ac:dyDescent="0.25">
      <c r="A305">
        <v>3433</v>
      </c>
      <c r="B305" t="s">
        <v>23454</v>
      </c>
      <c r="C305" s="2" t="str">
        <f t="shared" si="4"/>
        <v>2025-10</v>
      </c>
      <c r="D305" t="s">
        <v>23452</v>
      </c>
      <c r="E305" t="s">
        <v>23445</v>
      </c>
      <c r="F305" t="s">
        <v>23446</v>
      </c>
      <c r="G305" t="s">
        <v>33</v>
      </c>
      <c r="H305" t="s">
        <v>23447</v>
      </c>
      <c r="I305" t="s">
        <v>23448</v>
      </c>
      <c r="J305" t="s">
        <v>34</v>
      </c>
      <c r="L305" t="s">
        <v>23449</v>
      </c>
      <c r="M305" t="s">
        <v>37</v>
      </c>
      <c r="N305" t="s">
        <v>38</v>
      </c>
      <c r="O305" t="s">
        <v>37</v>
      </c>
      <c r="P305" t="s">
        <v>23450</v>
      </c>
      <c r="T305" t="s">
        <v>77</v>
      </c>
      <c r="U305" t="s">
        <v>23451</v>
      </c>
      <c r="V305" t="s">
        <v>428</v>
      </c>
      <c r="Y305" t="s">
        <v>213</v>
      </c>
      <c r="Z305" t="s">
        <v>17629</v>
      </c>
      <c r="AA305" t="s">
        <v>45</v>
      </c>
      <c r="AB305" t="s">
        <v>46</v>
      </c>
      <c r="AC305" t="s">
        <v>47</v>
      </c>
      <c r="AD305" t="s">
        <v>23452</v>
      </c>
      <c r="AE305" t="s">
        <v>416</v>
      </c>
      <c r="AF305" t="s">
        <v>23453</v>
      </c>
      <c r="AG305" t="s">
        <v>23455</v>
      </c>
    </row>
    <row r="306" spans="1:33" ht="14.25" customHeight="1" x14ac:dyDescent="0.25">
      <c r="A306">
        <v>3432</v>
      </c>
      <c r="B306" t="s">
        <v>23444</v>
      </c>
      <c r="C306" s="2" t="str">
        <f t="shared" si="4"/>
        <v>2025-09</v>
      </c>
      <c r="D306" t="s">
        <v>8270</v>
      </c>
      <c r="E306" t="s">
        <v>23440</v>
      </c>
      <c r="F306" t="s">
        <v>23441</v>
      </c>
      <c r="G306" t="s">
        <v>33</v>
      </c>
      <c r="H306" s="1" t="s">
        <v>8265</v>
      </c>
      <c r="I306" t="s">
        <v>8266</v>
      </c>
      <c r="J306" t="s">
        <v>34</v>
      </c>
      <c r="L306" t="s">
        <v>23442</v>
      </c>
      <c r="M306" t="s">
        <v>37</v>
      </c>
      <c r="N306" t="s">
        <v>38</v>
      </c>
      <c r="O306" t="s">
        <v>37</v>
      </c>
      <c r="P306" t="s">
        <v>8268</v>
      </c>
      <c r="T306" t="s">
        <v>40</v>
      </c>
      <c r="U306" t="s">
        <v>8269</v>
      </c>
      <c r="V306" t="s">
        <v>540</v>
      </c>
      <c r="Y306" t="s">
        <v>1419</v>
      </c>
      <c r="Z306" t="s">
        <v>16536</v>
      </c>
      <c r="AA306" t="s">
        <v>45</v>
      </c>
      <c r="AB306" t="s">
        <v>46</v>
      </c>
      <c r="AC306" t="s">
        <v>63</v>
      </c>
      <c r="AD306" t="s">
        <v>8270</v>
      </c>
      <c r="AE306" t="s">
        <v>544</v>
      </c>
      <c r="AF306" t="s">
        <v>23443</v>
      </c>
      <c r="AG306" t="s">
        <v>8274</v>
      </c>
    </row>
    <row r="307" spans="1:33" ht="14.25" hidden="1" customHeight="1" x14ac:dyDescent="0.25">
      <c r="A307">
        <v>3431</v>
      </c>
      <c r="B307" t="s">
        <v>23438</v>
      </c>
      <c r="C307" t="str">
        <f t="shared" si="4"/>
        <v>2025-06</v>
      </c>
      <c r="D307" t="s">
        <v>23435</v>
      </c>
      <c r="E307" t="s">
        <v>23428</v>
      </c>
      <c r="F307" t="s">
        <v>23429</v>
      </c>
      <c r="G307" t="s">
        <v>33</v>
      </c>
      <c r="H307" t="s">
        <v>23430</v>
      </c>
      <c r="I307" t="s">
        <v>23431</v>
      </c>
      <c r="J307" t="s">
        <v>34</v>
      </c>
      <c r="L307" t="s">
        <v>23432</v>
      </c>
      <c r="M307" t="s">
        <v>37</v>
      </c>
      <c r="N307" t="s">
        <v>38</v>
      </c>
      <c r="O307" t="s">
        <v>37</v>
      </c>
      <c r="P307" t="s">
        <v>23433</v>
      </c>
      <c r="T307" t="s">
        <v>77</v>
      </c>
      <c r="U307" t="s">
        <v>23434</v>
      </c>
      <c r="V307" t="s">
        <v>711</v>
      </c>
      <c r="Y307" t="s">
        <v>8789</v>
      </c>
      <c r="Z307" t="s">
        <v>23436</v>
      </c>
      <c r="AA307" t="s">
        <v>45</v>
      </c>
      <c r="AB307" t="s">
        <v>46</v>
      </c>
      <c r="AC307" t="s">
        <v>47</v>
      </c>
      <c r="AD307" t="s">
        <v>23435</v>
      </c>
      <c r="AE307" t="s">
        <v>500</v>
      </c>
      <c r="AF307" t="s">
        <v>23437</v>
      </c>
      <c r="AG307" t="s">
        <v>23439</v>
      </c>
    </row>
    <row r="308" spans="1:33" ht="14.25" hidden="1" customHeight="1" x14ac:dyDescent="0.25">
      <c r="A308">
        <v>3430</v>
      </c>
      <c r="C308" t="str">
        <f t="shared" si="4"/>
        <v/>
      </c>
      <c r="E308" t="s">
        <v>23422</v>
      </c>
      <c r="F308" t="s">
        <v>23423</v>
      </c>
      <c r="G308" t="s">
        <v>33</v>
      </c>
      <c r="L308" t="s">
        <v>23424</v>
      </c>
      <c r="M308" t="s">
        <v>37</v>
      </c>
      <c r="N308" t="s">
        <v>38</v>
      </c>
      <c r="O308" t="s">
        <v>37</v>
      </c>
      <c r="T308" t="s">
        <v>77</v>
      </c>
      <c r="AA308" t="s">
        <v>45</v>
      </c>
      <c r="AB308" t="s">
        <v>46</v>
      </c>
      <c r="AC308" t="s">
        <v>47</v>
      </c>
      <c r="AD308" t="s">
        <v>23425</v>
      </c>
      <c r="AE308" t="s">
        <v>2000</v>
      </c>
      <c r="AF308" t="s">
        <v>23426</v>
      </c>
      <c r="AG308" t="s">
        <v>23427</v>
      </c>
    </row>
    <row r="309" spans="1:33" ht="14.25" customHeight="1" x14ac:dyDescent="0.25">
      <c r="A309">
        <v>3429</v>
      </c>
      <c r="B309" t="s">
        <v>23421</v>
      </c>
      <c r="C309" s="2" t="str">
        <f t="shared" si="4"/>
        <v>2025-10</v>
      </c>
      <c r="D309" t="s">
        <v>23412</v>
      </c>
      <c r="E309" t="s">
        <v>23412</v>
      </c>
      <c r="F309" t="s">
        <v>23413</v>
      </c>
      <c r="G309" t="s">
        <v>33</v>
      </c>
      <c r="H309" t="s">
        <v>23414</v>
      </c>
      <c r="I309" t="s">
        <v>23415</v>
      </c>
      <c r="J309" t="s">
        <v>34</v>
      </c>
      <c r="L309" t="s">
        <v>23416</v>
      </c>
      <c r="M309" t="s">
        <v>37</v>
      </c>
      <c r="N309" t="s">
        <v>38</v>
      </c>
      <c r="O309" t="s">
        <v>37</v>
      </c>
      <c r="P309" t="s">
        <v>23417</v>
      </c>
      <c r="T309" t="s">
        <v>77</v>
      </c>
      <c r="U309" t="s">
        <v>23418</v>
      </c>
      <c r="V309" t="s">
        <v>782</v>
      </c>
      <c r="Y309" t="s">
        <v>23419</v>
      </c>
      <c r="Z309" t="s">
        <v>23420</v>
      </c>
      <c r="AA309" t="s">
        <v>45</v>
      </c>
      <c r="AB309" t="s">
        <v>46</v>
      </c>
      <c r="AC309" t="s">
        <v>47</v>
      </c>
      <c r="AD309" t="s">
        <v>23412</v>
      </c>
      <c r="AE309" t="s">
        <v>5918</v>
      </c>
      <c r="AF309" t="s">
        <v>23414</v>
      </c>
    </row>
    <row r="310" spans="1:33" ht="14.25" customHeight="1" x14ac:dyDescent="0.25">
      <c r="A310">
        <v>3428</v>
      </c>
      <c r="B310" t="s">
        <v>23411</v>
      </c>
      <c r="C310" s="2" t="str">
        <f t="shared" si="4"/>
        <v>2025-10</v>
      </c>
      <c r="D310" t="s">
        <v>23410</v>
      </c>
      <c r="E310" t="s">
        <v>23403</v>
      </c>
      <c r="F310" t="s">
        <v>23404</v>
      </c>
      <c r="G310" t="s">
        <v>33</v>
      </c>
      <c r="H310" t="s">
        <v>23405</v>
      </c>
      <c r="I310" t="s">
        <v>23406</v>
      </c>
      <c r="J310" t="s">
        <v>34</v>
      </c>
      <c r="L310" t="s">
        <v>23407</v>
      </c>
      <c r="M310" t="s">
        <v>37</v>
      </c>
      <c r="N310" t="s">
        <v>38</v>
      </c>
      <c r="O310" t="s">
        <v>37</v>
      </c>
      <c r="P310" t="s">
        <v>23408</v>
      </c>
      <c r="T310" t="s">
        <v>77</v>
      </c>
      <c r="U310" t="s">
        <v>23409</v>
      </c>
      <c r="V310" t="s">
        <v>7902</v>
      </c>
      <c r="Y310" t="s">
        <v>2207</v>
      </c>
      <c r="Z310" t="s">
        <v>6935</v>
      </c>
      <c r="AA310" t="s">
        <v>45</v>
      </c>
      <c r="AB310" t="s">
        <v>46</v>
      </c>
      <c r="AC310" t="s">
        <v>47</v>
      </c>
      <c r="AD310" t="s">
        <v>23410</v>
      </c>
      <c r="AE310" t="s">
        <v>1532</v>
      </c>
      <c r="AF310" t="s">
        <v>23405</v>
      </c>
    </row>
    <row r="311" spans="1:33" ht="14.25" customHeight="1" x14ac:dyDescent="0.25">
      <c r="A311">
        <v>3427</v>
      </c>
      <c r="B311" t="s">
        <v>23402</v>
      </c>
      <c r="C311" s="2" t="str">
        <f t="shared" si="4"/>
        <v>2025-11</v>
      </c>
      <c r="D311" t="s">
        <v>12138</v>
      </c>
      <c r="E311" t="s">
        <v>23397</v>
      </c>
      <c r="F311" t="s">
        <v>23398</v>
      </c>
      <c r="G311" t="s">
        <v>33</v>
      </c>
      <c r="H311" t="s">
        <v>12133</v>
      </c>
      <c r="I311" t="s">
        <v>12134</v>
      </c>
      <c r="J311" t="s">
        <v>34</v>
      </c>
      <c r="L311" t="s">
        <v>23399</v>
      </c>
      <c r="M311" t="s">
        <v>37</v>
      </c>
      <c r="N311" t="s">
        <v>38</v>
      </c>
      <c r="O311" t="s">
        <v>37</v>
      </c>
      <c r="P311" t="s">
        <v>12136</v>
      </c>
      <c r="T311" t="s">
        <v>40</v>
      </c>
      <c r="U311" t="s">
        <v>12137</v>
      </c>
      <c r="V311" t="s">
        <v>4098</v>
      </c>
      <c r="Y311" t="s">
        <v>818</v>
      </c>
      <c r="Z311" t="s">
        <v>23400</v>
      </c>
      <c r="AA311" t="s">
        <v>45</v>
      </c>
      <c r="AB311" t="s">
        <v>46</v>
      </c>
      <c r="AC311" t="s">
        <v>63</v>
      </c>
      <c r="AD311" t="s">
        <v>12138</v>
      </c>
      <c r="AE311" t="s">
        <v>1532</v>
      </c>
      <c r="AF311" t="s">
        <v>23401</v>
      </c>
      <c r="AG311" t="s">
        <v>12142</v>
      </c>
    </row>
    <row r="312" spans="1:33" ht="14.25" hidden="1" customHeight="1" x14ac:dyDescent="0.25">
      <c r="A312">
        <v>3426</v>
      </c>
      <c r="B312" t="s">
        <v>23395</v>
      </c>
      <c r="C312" t="str">
        <f t="shared" si="4"/>
        <v>2025-06</v>
      </c>
      <c r="D312" t="s">
        <v>23393</v>
      </c>
      <c r="E312" t="s">
        <v>23385</v>
      </c>
      <c r="F312" t="s">
        <v>23386</v>
      </c>
      <c r="G312" t="s">
        <v>33</v>
      </c>
      <c r="H312" t="s">
        <v>23387</v>
      </c>
      <c r="I312" t="s">
        <v>23388</v>
      </c>
      <c r="J312" t="s">
        <v>34</v>
      </c>
      <c r="L312" t="s">
        <v>23389</v>
      </c>
      <c r="M312" t="s">
        <v>37</v>
      </c>
      <c r="N312" t="s">
        <v>38</v>
      </c>
      <c r="O312" t="s">
        <v>37</v>
      </c>
      <c r="P312" t="s">
        <v>23390</v>
      </c>
      <c r="Q312" t="s">
        <v>23391</v>
      </c>
      <c r="T312" t="s">
        <v>77</v>
      </c>
      <c r="U312" t="s">
        <v>23392</v>
      </c>
      <c r="V312" t="s">
        <v>1614</v>
      </c>
      <c r="Y312" t="s">
        <v>4199</v>
      </c>
      <c r="Z312" t="s">
        <v>23394</v>
      </c>
      <c r="AA312" t="s">
        <v>45</v>
      </c>
      <c r="AB312" t="s">
        <v>46</v>
      </c>
      <c r="AC312" t="s">
        <v>47</v>
      </c>
      <c r="AD312" t="s">
        <v>23393</v>
      </c>
      <c r="AE312" t="s">
        <v>877</v>
      </c>
      <c r="AF312" t="s">
        <v>23387</v>
      </c>
      <c r="AG312" t="s">
        <v>23396</v>
      </c>
    </row>
    <row r="313" spans="1:33" ht="14.25" hidden="1" customHeight="1" x14ac:dyDescent="0.25">
      <c r="A313">
        <v>3425</v>
      </c>
      <c r="C313" t="str">
        <f t="shared" si="4"/>
        <v/>
      </c>
      <c r="E313" t="s">
        <v>23379</v>
      </c>
      <c r="F313" t="s">
        <v>23380</v>
      </c>
      <c r="G313" t="s">
        <v>33</v>
      </c>
      <c r="L313" t="s">
        <v>23381</v>
      </c>
      <c r="M313" t="s">
        <v>37</v>
      </c>
      <c r="N313" t="s">
        <v>38</v>
      </c>
      <c r="O313" t="s">
        <v>37</v>
      </c>
      <c r="T313" t="s">
        <v>77</v>
      </c>
      <c r="AA313" t="s">
        <v>45</v>
      </c>
      <c r="AB313" t="s">
        <v>46</v>
      </c>
      <c r="AC313" t="s">
        <v>47</v>
      </c>
      <c r="AD313" t="s">
        <v>23382</v>
      </c>
      <c r="AE313" t="s">
        <v>6075</v>
      </c>
      <c r="AF313" t="s">
        <v>23383</v>
      </c>
      <c r="AG313" t="s">
        <v>23384</v>
      </c>
    </row>
    <row r="314" spans="1:33" ht="14.25" hidden="1" customHeight="1" x14ac:dyDescent="0.25">
      <c r="A314">
        <v>3424</v>
      </c>
      <c r="B314" t="s">
        <v>23378</v>
      </c>
      <c r="C314" t="str">
        <f t="shared" si="4"/>
        <v>2025-06</v>
      </c>
      <c r="D314" t="s">
        <v>23377</v>
      </c>
      <c r="E314" t="s">
        <v>23373</v>
      </c>
      <c r="F314" t="s">
        <v>23374</v>
      </c>
      <c r="G314" t="s">
        <v>33</v>
      </c>
      <c r="H314" t="s">
        <v>23375</v>
      </c>
      <c r="I314" t="s">
        <v>4889</v>
      </c>
      <c r="J314" t="s">
        <v>34</v>
      </c>
      <c r="L314" t="s">
        <v>23376</v>
      </c>
      <c r="M314" t="s">
        <v>37</v>
      </c>
      <c r="N314" t="s">
        <v>38</v>
      </c>
      <c r="O314" t="s">
        <v>37</v>
      </c>
      <c r="P314" t="s">
        <v>9195</v>
      </c>
      <c r="T314" t="s">
        <v>77</v>
      </c>
      <c r="U314" t="s">
        <v>9197</v>
      </c>
      <c r="V314" t="s">
        <v>42</v>
      </c>
      <c r="Y314" t="s">
        <v>400</v>
      </c>
      <c r="Z314" t="s">
        <v>15332</v>
      </c>
      <c r="AA314" t="s">
        <v>45</v>
      </c>
      <c r="AB314" t="s">
        <v>46</v>
      </c>
      <c r="AC314" t="s">
        <v>47</v>
      </c>
      <c r="AD314" t="s">
        <v>23377</v>
      </c>
      <c r="AE314" t="s">
        <v>5918</v>
      </c>
      <c r="AF314" t="s">
        <v>23375</v>
      </c>
    </row>
    <row r="315" spans="1:33" ht="14.25" customHeight="1" x14ac:dyDescent="0.25">
      <c r="A315">
        <v>3423</v>
      </c>
      <c r="B315" t="s">
        <v>23372</v>
      </c>
      <c r="C315" s="2" t="str">
        <f t="shared" si="4"/>
        <v>2025-11</v>
      </c>
      <c r="D315" t="s">
        <v>2920</v>
      </c>
      <c r="E315" t="s">
        <v>23367</v>
      </c>
      <c r="F315" t="s">
        <v>23368</v>
      </c>
      <c r="G315" t="s">
        <v>33</v>
      </c>
      <c r="H315" s="1" t="s">
        <v>2916</v>
      </c>
      <c r="I315">
        <v>96327</v>
      </c>
      <c r="J315" t="s">
        <v>34</v>
      </c>
      <c r="K315" t="s">
        <v>440</v>
      </c>
      <c r="L315" t="s">
        <v>23369</v>
      </c>
      <c r="M315" t="s">
        <v>37</v>
      </c>
      <c r="N315" t="s">
        <v>38</v>
      </c>
      <c r="O315" t="s">
        <v>37</v>
      </c>
      <c r="P315" t="s">
        <v>2918</v>
      </c>
      <c r="T315" t="s">
        <v>40</v>
      </c>
      <c r="U315" t="s">
        <v>2919</v>
      </c>
      <c r="V315" t="s">
        <v>1192</v>
      </c>
      <c r="Y315" t="s">
        <v>23370</v>
      </c>
      <c r="Z315" t="s">
        <v>23371</v>
      </c>
      <c r="AA315" t="s">
        <v>45</v>
      </c>
      <c r="AB315" t="s">
        <v>46</v>
      </c>
      <c r="AC315" t="s">
        <v>63</v>
      </c>
      <c r="AD315" t="s">
        <v>2920</v>
      </c>
      <c r="AE315" t="s">
        <v>1236</v>
      </c>
      <c r="AF315">
        <v>68220212</v>
      </c>
      <c r="AG315" t="s">
        <v>2924</v>
      </c>
    </row>
    <row r="316" spans="1:33" ht="14.25" customHeight="1" x14ac:dyDescent="0.25">
      <c r="A316">
        <v>3422</v>
      </c>
      <c r="B316" t="s">
        <v>23365</v>
      </c>
      <c r="C316" s="2" t="str">
        <f t="shared" si="4"/>
        <v>2025-10</v>
      </c>
      <c r="D316" t="s">
        <v>23361</v>
      </c>
      <c r="E316" t="s">
        <v>23355</v>
      </c>
      <c r="F316" t="s">
        <v>23356</v>
      </c>
      <c r="G316" t="s">
        <v>33</v>
      </c>
      <c r="H316" t="s">
        <v>23357</v>
      </c>
      <c r="I316">
        <v>7156</v>
      </c>
      <c r="J316" t="s">
        <v>34</v>
      </c>
      <c r="L316" t="s">
        <v>23358</v>
      </c>
      <c r="M316" t="s">
        <v>37</v>
      </c>
      <c r="N316" t="s">
        <v>38</v>
      </c>
      <c r="O316" t="s">
        <v>37</v>
      </c>
      <c r="P316" t="s">
        <v>23359</v>
      </c>
      <c r="T316" t="s">
        <v>77</v>
      </c>
      <c r="U316" t="s">
        <v>23360</v>
      </c>
      <c r="V316" t="s">
        <v>42</v>
      </c>
      <c r="Y316" t="s">
        <v>23362</v>
      </c>
      <c r="Z316" t="s">
        <v>23363</v>
      </c>
      <c r="AA316" t="s">
        <v>45</v>
      </c>
      <c r="AB316" t="s">
        <v>46</v>
      </c>
      <c r="AC316" t="s">
        <v>47</v>
      </c>
      <c r="AD316" t="s">
        <v>23361</v>
      </c>
      <c r="AE316" t="s">
        <v>6075</v>
      </c>
      <c r="AF316" t="s">
        <v>23364</v>
      </c>
      <c r="AG316" t="s">
        <v>23366</v>
      </c>
    </row>
    <row r="317" spans="1:33" ht="14.25" customHeight="1" x14ac:dyDescent="0.25">
      <c r="A317">
        <v>3421</v>
      </c>
      <c r="B317" t="s">
        <v>23353</v>
      </c>
      <c r="C317" s="2" t="str">
        <f t="shared" si="4"/>
        <v>2025-11</v>
      </c>
      <c r="D317" t="s">
        <v>23349</v>
      </c>
      <c r="E317" t="s">
        <v>23344</v>
      </c>
      <c r="F317" t="s">
        <v>23345</v>
      </c>
      <c r="G317" t="s">
        <v>33</v>
      </c>
      <c r="H317" s="1" t="s">
        <v>23346</v>
      </c>
      <c r="I317">
        <v>99116</v>
      </c>
      <c r="J317" t="s">
        <v>34</v>
      </c>
      <c r="L317" t="s">
        <v>23347</v>
      </c>
      <c r="M317" t="s">
        <v>37</v>
      </c>
      <c r="N317" t="s">
        <v>38</v>
      </c>
      <c r="O317" t="s">
        <v>37</v>
      </c>
      <c r="P317" t="s">
        <v>23348</v>
      </c>
      <c r="T317" t="s">
        <v>77</v>
      </c>
      <c r="U317" t="s">
        <v>2231</v>
      </c>
      <c r="V317" t="s">
        <v>469</v>
      </c>
      <c r="Y317" t="s">
        <v>23350</v>
      </c>
      <c r="Z317" t="s">
        <v>23351</v>
      </c>
      <c r="AA317" t="s">
        <v>45</v>
      </c>
      <c r="AB317" t="s">
        <v>46</v>
      </c>
      <c r="AC317" t="s">
        <v>47</v>
      </c>
      <c r="AD317" t="s">
        <v>23349</v>
      </c>
      <c r="AE317" t="s">
        <v>1236</v>
      </c>
      <c r="AF317" t="s">
        <v>23352</v>
      </c>
      <c r="AG317" t="s">
        <v>23354</v>
      </c>
    </row>
    <row r="318" spans="1:33" ht="14.25" customHeight="1" x14ac:dyDescent="0.25">
      <c r="A318">
        <v>3420</v>
      </c>
      <c r="B318" t="s">
        <v>23342</v>
      </c>
      <c r="C318" s="2" t="str">
        <f t="shared" si="4"/>
        <v>2025-09</v>
      </c>
      <c r="D318" t="s">
        <v>23339</v>
      </c>
      <c r="E318" t="s">
        <v>23333</v>
      </c>
      <c r="F318" t="s">
        <v>23334</v>
      </c>
      <c r="G318" t="s">
        <v>33</v>
      </c>
      <c r="H318" t="s">
        <v>23335</v>
      </c>
      <c r="I318" t="s">
        <v>23336</v>
      </c>
      <c r="J318" t="s">
        <v>34</v>
      </c>
      <c r="L318" t="s">
        <v>23337</v>
      </c>
      <c r="M318" t="s">
        <v>37</v>
      </c>
      <c r="N318" t="s">
        <v>38</v>
      </c>
      <c r="O318" t="s">
        <v>37</v>
      </c>
      <c r="P318" t="s">
        <v>23338</v>
      </c>
      <c r="T318" t="s">
        <v>77</v>
      </c>
      <c r="U318" t="s">
        <v>17328</v>
      </c>
      <c r="V318" t="s">
        <v>42</v>
      </c>
      <c r="Y318" t="s">
        <v>1119</v>
      </c>
      <c r="Z318" t="s">
        <v>23340</v>
      </c>
      <c r="AA318" t="s">
        <v>45</v>
      </c>
      <c r="AB318" t="s">
        <v>46</v>
      </c>
      <c r="AC318" t="s">
        <v>47</v>
      </c>
      <c r="AD318" t="s">
        <v>23339</v>
      </c>
      <c r="AE318" t="s">
        <v>1017</v>
      </c>
      <c r="AF318" t="s">
        <v>23341</v>
      </c>
      <c r="AG318" t="s">
        <v>23343</v>
      </c>
    </row>
    <row r="319" spans="1:33" ht="14.25" customHeight="1" x14ac:dyDescent="0.25">
      <c r="A319">
        <v>3419</v>
      </c>
      <c r="B319" t="s">
        <v>23331</v>
      </c>
      <c r="C319" s="2" t="str">
        <f t="shared" si="4"/>
        <v>2025-09</v>
      </c>
      <c r="D319" t="s">
        <v>23328</v>
      </c>
      <c r="E319" t="s">
        <v>23321</v>
      </c>
      <c r="F319" t="s">
        <v>23322</v>
      </c>
      <c r="G319" t="s">
        <v>33</v>
      </c>
      <c r="H319" t="s">
        <v>23323</v>
      </c>
      <c r="I319" t="s">
        <v>23324</v>
      </c>
      <c r="J319" t="s">
        <v>34</v>
      </c>
      <c r="L319" t="s">
        <v>23325</v>
      </c>
      <c r="M319" t="s">
        <v>37</v>
      </c>
      <c r="N319" t="s">
        <v>38</v>
      </c>
      <c r="O319" t="s">
        <v>37</v>
      </c>
      <c r="P319" t="s">
        <v>23326</v>
      </c>
      <c r="T319" t="s">
        <v>77</v>
      </c>
      <c r="U319" t="s">
        <v>23327</v>
      </c>
      <c r="V319" t="s">
        <v>42</v>
      </c>
      <c r="Y319" t="s">
        <v>5081</v>
      </c>
      <c r="Z319" t="s">
        <v>23329</v>
      </c>
      <c r="AA319" t="s">
        <v>45</v>
      </c>
      <c r="AB319" t="s">
        <v>46</v>
      </c>
      <c r="AC319" t="s">
        <v>47</v>
      </c>
      <c r="AD319" t="s">
        <v>23328</v>
      </c>
      <c r="AE319" t="s">
        <v>2248</v>
      </c>
      <c r="AF319" t="s">
        <v>23330</v>
      </c>
      <c r="AG319" t="s">
        <v>23332</v>
      </c>
    </row>
    <row r="320" spans="1:33" ht="14.25" hidden="1" customHeight="1" x14ac:dyDescent="0.25">
      <c r="A320">
        <v>3418</v>
      </c>
      <c r="C320" t="str">
        <f t="shared" si="4"/>
        <v/>
      </c>
      <c r="E320" t="s">
        <v>23315</v>
      </c>
      <c r="F320" t="s">
        <v>23316</v>
      </c>
      <c r="G320" t="s">
        <v>33</v>
      </c>
      <c r="L320" t="s">
        <v>23317</v>
      </c>
      <c r="M320" t="s">
        <v>37</v>
      </c>
      <c r="N320" t="s">
        <v>38</v>
      </c>
      <c r="O320" t="s">
        <v>37</v>
      </c>
      <c r="T320" t="s">
        <v>77</v>
      </c>
      <c r="AA320" t="s">
        <v>45</v>
      </c>
      <c r="AB320" t="s">
        <v>46</v>
      </c>
      <c r="AC320" t="s">
        <v>47</v>
      </c>
      <c r="AD320" t="s">
        <v>23318</v>
      </c>
      <c r="AE320" t="s">
        <v>1132</v>
      </c>
      <c r="AF320" t="s">
        <v>23319</v>
      </c>
      <c r="AG320" t="s">
        <v>23320</v>
      </c>
    </row>
    <row r="321" spans="1:33" ht="14.25" customHeight="1" x14ac:dyDescent="0.25">
      <c r="A321">
        <v>3417</v>
      </c>
      <c r="B321" t="s">
        <v>23314</v>
      </c>
      <c r="C321" s="2" t="str">
        <f t="shared" si="4"/>
        <v>2025-11</v>
      </c>
      <c r="D321" t="s">
        <v>23305</v>
      </c>
      <c r="E321" t="s">
        <v>23305</v>
      </c>
      <c r="F321" t="s">
        <v>23306</v>
      </c>
      <c r="G321" t="s">
        <v>33</v>
      </c>
      <c r="H321" t="s">
        <v>23307</v>
      </c>
      <c r="I321" t="s">
        <v>23308</v>
      </c>
      <c r="J321" t="s">
        <v>34</v>
      </c>
      <c r="L321" t="s">
        <v>23309</v>
      </c>
      <c r="M321" t="s">
        <v>37</v>
      </c>
      <c r="N321" t="s">
        <v>38</v>
      </c>
      <c r="O321" t="s">
        <v>37</v>
      </c>
      <c r="P321" t="s">
        <v>23310</v>
      </c>
      <c r="T321" t="s">
        <v>77</v>
      </c>
      <c r="U321" t="s">
        <v>23311</v>
      </c>
      <c r="V321" t="s">
        <v>540</v>
      </c>
      <c r="Y321" t="s">
        <v>23312</v>
      </c>
      <c r="Z321" t="s">
        <v>23313</v>
      </c>
      <c r="AA321" t="s">
        <v>45</v>
      </c>
      <c r="AB321" t="s">
        <v>46</v>
      </c>
      <c r="AC321" t="s">
        <v>47</v>
      </c>
      <c r="AD321" t="s">
        <v>23305</v>
      </c>
      <c r="AE321" t="s">
        <v>544</v>
      </c>
      <c r="AF321" t="s">
        <v>23307</v>
      </c>
    </row>
    <row r="322" spans="1:33" ht="14.25" hidden="1" customHeight="1" x14ac:dyDescent="0.25">
      <c r="A322">
        <v>3416</v>
      </c>
      <c r="B322" t="s">
        <v>23303</v>
      </c>
      <c r="C322" t="str">
        <f t="shared" si="4"/>
        <v>2025-05</v>
      </c>
      <c r="D322" t="s">
        <v>23300</v>
      </c>
      <c r="E322" t="s">
        <v>23293</v>
      </c>
      <c r="F322" t="s">
        <v>23294</v>
      </c>
      <c r="G322" t="s">
        <v>33</v>
      </c>
      <c r="H322" s="1" t="s">
        <v>23295</v>
      </c>
      <c r="I322" t="s">
        <v>23296</v>
      </c>
      <c r="J322" t="s">
        <v>34</v>
      </c>
      <c r="L322" t="s">
        <v>23297</v>
      </c>
      <c r="M322" t="s">
        <v>37</v>
      </c>
      <c r="N322" t="s">
        <v>38</v>
      </c>
      <c r="O322" t="s">
        <v>37</v>
      </c>
      <c r="P322" t="s">
        <v>23298</v>
      </c>
      <c r="T322" t="s">
        <v>77</v>
      </c>
      <c r="U322" t="s">
        <v>23299</v>
      </c>
      <c r="V322" t="s">
        <v>428</v>
      </c>
      <c r="Y322" t="s">
        <v>318</v>
      </c>
      <c r="Z322" t="s">
        <v>23301</v>
      </c>
      <c r="AA322" t="s">
        <v>45</v>
      </c>
      <c r="AB322" t="s">
        <v>46</v>
      </c>
      <c r="AC322" t="s">
        <v>47</v>
      </c>
      <c r="AD322" t="s">
        <v>23300</v>
      </c>
      <c r="AE322" t="s">
        <v>150</v>
      </c>
      <c r="AF322" t="s">
        <v>23302</v>
      </c>
      <c r="AG322" t="s">
        <v>23304</v>
      </c>
    </row>
    <row r="323" spans="1:33" ht="14.25" hidden="1" customHeight="1" x14ac:dyDescent="0.25">
      <c r="A323">
        <v>3415</v>
      </c>
      <c r="C323" t="str">
        <f t="shared" ref="C323:C386" si="5">LEFT(B323,7)</f>
        <v/>
      </c>
      <c r="E323" t="s">
        <v>23287</v>
      </c>
      <c r="F323" t="s">
        <v>23288</v>
      </c>
      <c r="G323" t="s">
        <v>33</v>
      </c>
      <c r="L323" t="s">
        <v>23289</v>
      </c>
      <c r="M323" t="s">
        <v>37</v>
      </c>
      <c r="N323" t="s">
        <v>38</v>
      </c>
      <c r="O323" t="s">
        <v>37</v>
      </c>
      <c r="T323" t="s">
        <v>77</v>
      </c>
      <c r="AA323" t="s">
        <v>45</v>
      </c>
      <c r="AB323" t="s">
        <v>46</v>
      </c>
      <c r="AC323" t="s">
        <v>47</v>
      </c>
      <c r="AD323" t="s">
        <v>23290</v>
      </c>
      <c r="AE323" t="s">
        <v>500</v>
      </c>
      <c r="AF323" t="s">
        <v>23291</v>
      </c>
      <c r="AG323" t="s">
        <v>23292</v>
      </c>
    </row>
    <row r="324" spans="1:33" ht="14.25" customHeight="1" x14ac:dyDescent="0.25">
      <c r="A324">
        <v>3414</v>
      </c>
      <c r="B324" t="s">
        <v>23285</v>
      </c>
      <c r="C324" s="2" t="str">
        <f t="shared" si="5"/>
        <v>2025-10</v>
      </c>
      <c r="D324" t="s">
        <v>23283</v>
      </c>
      <c r="E324" t="s">
        <v>23276</v>
      </c>
      <c r="F324" t="s">
        <v>23277</v>
      </c>
      <c r="G324" t="s">
        <v>33</v>
      </c>
      <c r="H324" t="s">
        <v>23278</v>
      </c>
      <c r="I324" t="s">
        <v>23279</v>
      </c>
      <c r="J324" t="s">
        <v>34</v>
      </c>
      <c r="L324" t="s">
        <v>23280</v>
      </c>
      <c r="M324" t="s">
        <v>37</v>
      </c>
      <c r="N324" t="s">
        <v>38</v>
      </c>
      <c r="O324" t="s">
        <v>37</v>
      </c>
      <c r="P324" t="s">
        <v>23281</v>
      </c>
      <c r="T324" t="s">
        <v>77</v>
      </c>
      <c r="U324" t="s">
        <v>23282</v>
      </c>
      <c r="V324" t="s">
        <v>42</v>
      </c>
      <c r="Y324" t="s">
        <v>644</v>
      </c>
      <c r="Z324" t="s">
        <v>7123</v>
      </c>
      <c r="AA324" t="s">
        <v>45</v>
      </c>
      <c r="AB324" t="s">
        <v>46</v>
      </c>
      <c r="AC324" t="s">
        <v>47</v>
      </c>
      <c r="AD324" t="s">
        <v>23283</v>
      </c>
      <c r="AE324" t="s">
        <v>2000</v>
      </c>
      <c r="AF324" t="s">
        <v>23284</v>
      </c>
      <c r="AG324" t="s">
        <v>23286</v>
      </c>
    </row>
    <row r="325" spans="1:33" ht="14.25" hidden="1" customHeight="1" x14ac:dyDescent="0.25">
      <c r="A325">
        <v>3413</v>
      </c>
      <c r="B325" t="s">
        <v>23274</v>
      </c>
      <c r="C325" t="str">
        <f t="shared" si="5"/>
        <v>2025-06</v>
      </c>
      <c r="D325" t="s">
        <v>23271</v>
      </c>
      <c r="E325" t="s">
        <v>23264</v>
      </c>
      <c r="F325" t="s">
        <v>23265</v>
      </c>
      <c r="G325" t="s">
        <v>33</v>
      </c>
      <c r="H325" t="s">
        <v>23266</v>
      </c>
      <c r="I325" t="s">
        <v>23267</v>
      </c>
      <c r="J325" t="s">
        <v>34</v>
      </c>
      <c r="L325" t="s">
        <v>23268</v>
      </c>
      <c r="M325" t="s">
        <v>37</v>
      </c>
      <c r="N325" t="s">
        <v>38</v>
      </c>
      <c r="O325" t="s">
        <v>37</v>
      </c>
      <c r="P325" t="s">
        <v>23269</v>
      </c>
      <c r="T325" t="s">
        <v>77</v>
      </c>
      <c r="U325" t="s">
        <v>23270</v>
      </c>
      <c r="V325" t="s">
        <v>42</v>
      </c>
      <c r="Y325" t="s">
        <v>516</v>
      </c>
      <c r="Z325" t="s">
        <v>23272</v>
      </c>
      <c r="AA325" t="s">
        <v>45</v>
      </c>
      <c r="AB325" t="s">
        <v>46</v>
      </c>
      <c r="AC325" t="s">
        <v>47</v>
      </c>
      <c r="AD325" t="s">
        <v>23271</v>
      </c>
      <c r="AE325" t="s">
        <v>2248</v>
      </c>
      <c r="AF325" t="s">
        <v>23273</v>
      </c>
      <c r="AG325" t="s">
        <v>23275</v>
      </c>
    </row>
    <row r="326" spans="1:33" ht="14.25" customHeight="1" x14ac:dyDescent="0.25">
      <c r="A326">
        <v>3412</v>
      </c>
      <c r="B326" t="s">
        <v>23262</v>
      </c>
      <c r="C326" s="2" t="str">
        <f t="shared" si="5"/>
        <v>2025-11</v>
      </c>
      <c r="D326" t="s">
        <v>23259</v>
      </c>
      <c r="E326" t="s">
        <v>23252</v>
      </c>
      <c r="F326" t="s">
        <v>23253</v>
      </c>
      <c r="G326" t="s">
        <v>33</v>
      </c>
      <c r="H326" t="s">
        <v>23254</v>
      </c>
      <c r="I326" t="s">
        <v>2852</v>
      </c>
      <c r="J326" t="s">
        <v>34</v>
      </c>
      <c r="L326" t="s">
        <v>23255</v>
      </c>
      <c r="M326" t="s">
        <v>37</v>
      </c>
      <c r="N326" t="s">
        <v>38</v>
      </c>
      <c r="O326" t="s">
        <v>37</v>
      </c>
      <c r="P326" t="s">
        <v>23256</v>
      </c>
      <c r="Q326" t="s">
        <v>23257</v>
      </c>
      <c r="T326" t="s">
        <v>77</v>
      </c>
      <c r="U326" t="s">
        <v>23258</v>
      </c>
      <c r="V326" t="s">
        <v>42</v>
      </c>
      <c r="Y326" t="s">
        <v>829</v>
      </c>
      <c r="Z326" t="s">
        <v>23260</v>
      </c>
      <c r="AA326" t="s">
        <v>45</v>
      </c>
      <c r="AB326" t="s">
        <v>46</v>
      </c>
      <c r="AC326" t="s">
        <v>47</v>
      </c>
      <c r="AD326" t="s">
        <v>23259</v>
      </c>
      <c r="AE326" t="s">
        <v>6075</v>
      </c>
      <c r="AF326" t="s">
        <v>23261</v>
      </c>
      <c r="AG326" t="s">
        <v>23263</v>
      </c>
    </row>
    <row r="327" spans="1:33" ht="14.25" customHeight="1" x14ac:dyDescent="0.25">
      <c r="A327">
        <v>3411</v>
      </c>
      <c r="B327" t="s">
        <v>23250</v>
      </c>
      <c r="C327" s="2" t="str">
        <f t="shared" si="5"/>
        <v>2025-08</v>
      </c>
      <c r="D327" t="s">
        <v>23248</v>
      </c>
      <c r="E327" t="s">
        <v>23242</v>
      </c>
      <c r="F327" t="s">
        <v>23243</v>
      </c>
      <c r="G327" t="s">
        <v>33</v>
      </c>
      <c r="H327" t="s">
        <v>23244</v>
      </c>
      <c r="I327" t="s">
        <v>18894</v>
      </c>
      <c r="J327" t="s">
        <v>34</v>
      </c>
      <c r="L327" t="s">
        <v>23245</v>
      </c>
      <c r="M327" t="s">
        <v>37</v>
      </c>
      <c r="N327" t="s">
        <v>38</v>
      </c>
      <c r="O327" t="s">
        <v>37</v>
      </c>
      <c r="P327" t="s">
        <v>23246</v>
      </c>
      <c r="T327" t="s">
        <v>77</v>
      </c>
      <c r="U327" t="s">
        <v>23247</v>
      </c>
      <c r="V327" t="s">
        <v>42</v>
      </c>
      <c r="Y327" t="s">
        <v>6564</v>
      </c>
      <c r="Z327" t="s">
        <v>23249</v>
      </c>
      <c r="AA327" t="s">
        <v>45</v>
      </c>
      <c r="AB327" t="s">
        <v>46</v>
      </c>
      <c r="AC327" t="s">
        <v>47</v>
      </c>
      <c r="AD327" t="s">
        <v>23248</v>
      </c>
      <c r="AE327" t="s">
        <v>6075</v>
      </c>
      <c r="AF327" t="s">
        <v>23244</v>
      </c>
      <c r="AG327" t="s">
        <v>23251</v>
      </c>
    </row>
    <row r="328" spans="1:33" ht="14.25" customHeight="1" x14ac:dyDescent="0.25">
      <c r="A328">
        <v>3410</v>
      </c>
      <c r="B328" t="s">
        <v>23241</v>
      </c>
      <c r="C328" s="2" t="str">
        <f t="shared" si="5"/>
        <v>2025-08</v>
      </c>
      <c r="D328" t="s">
        <v>23240</v>
      </c>
      <c r="E328" t="s">
        <v>23235</v>
      </c>
      <c r="F328" t="s">
        <v>23236</v>
      </c>
      <c r="G328" t="s">
        <v>33</v>
      </c>
      <c r="H328" t="s">
        <v>23237</v>
      </c>
      <c r="I328" t="s">
        <v>5241</v>
      </c>
      <c r="J328" t="s">
        <v>34</v>
      </c>
      <c r="L328" t="s">
        <v>23238</v>
      </c>
      <c r="M328" t="s">
        <v>37</v>
      </c>
      <c r="N328" t="s">
        <v>38</v>
      </c>
      <c r="O328" t="s">
        <v>37</v>
      </c>
      <c r="P328" t="s">
        <v>23239</v>
      </c>
      <c r="T328" t="s">
        <v>77</v>
      </c>
      <c r="U328" t="s">
        <v>5244</v>
      </c>
      <c r="V328" t="s">
        <v>445</v>
      </c>
      <c r="Y328" t="s">
        <v>812</v>
      </c>
      <c r="Z328" t="s">
        <v>8609</v>
      </c>
      <c r="AA328" t="s">
        <v>45</v>
      </c>
      <c r="AB328" t="s">
        <v>46</v>
      </c>
      <c r="AC328" t="s">
        <v>47</v>
      </c>
      <c r="AD328" t="s">
        <v>23240</v>
      </c>
      <c r="AE328" t="s">
        <v>448</v>
      </c>
      <c r="AF328" t="s">
        <v>23237</v>
      </c>
    </row>
    <row r="329" spans="1:33" ht="14.25" customHeight="1" x14ac:dyDescent="0.25">
      <c r="A329">
        <v>3409</v>
      </c>
      <c r="B329" t="s">
        <v>23233</v>
      </c>
      <c r="C329" s="2" t="str">
        <f t="shared" si="5"/>
        <v>2025-09</v>
      </c>
      <c r="D329" t="s">
        <v>23231</v>
      </c>
      <c r="E329" t="s">
        <v>23224</v>
      </c>
      <c r="F329" t="s">
        <v>23225</v>
      </c>
      <c r="G329" t="s">
        <v>33</v>
      </c>
      <c r="H329" t="s">
        <v>23226</v>
      </c>
      <c r="I329" t="s">
        <v>23227</v>
      </c>
      <c r="J329" t="s">
        <v>34</v>
      </c>
      <c r="L329" t="s">
        <v>23228</v>
      </c>
      <c r="M329" t="s">
        <v>37</v>
      </c>
      <c r="N329" t="s">
        <v>38</v>
      </c>
      <c r="O329" t="s">
        <v>37</v>
      </c>
      <c r="P329" t="s">
        <v>23229</v>
      </c>
      <c r="T329" t="s">
        <v>77</v>
      </c>
      <c r="U329" t="s">
        <v>23230</v>
      </c>
      <c r="V329" t="s">
        <v>42</v>
      </c>
      <c r="Y329" t="s">
        <v>23232</v>
      </c>
      <c r="Z329" t="s">
        <v>23221</v>
      </c>
      <c r="AA329" t="s">
        <v>45</v>
      </c>
      <c r="AB329" t="s">
        <v>46</v>
      </c>
      <c r="AC329" t="s">
        <v>47</v>
      </c>
      <c r="AD329" t="s">
        <v>23231</v>
      </c>
      <c r="AE329" t="s">
        <v>6765</v>
      </c>
      <c r="AF329" t="s">
        <v>23226</v>
      </c>
      <c r="AG329" t="s">
        <v>23234</v>
      </c>
    </row>
    <row r="330" spans="1:33" ht="14.25" hidden="1" customHeight="1" x14ac:dyDescent="0.25">
      <c r="A330">
        <v>3408</v>
      </c>
      <c r="B330" t="s">
        <v>23222</v>
      </c>
      <c r="C330" t="str">
        <f t="shared" si="5"/>
        <v>2025-07</v>
      </c>
      <c r="D330" t="s">
        <v>23220</v>
      </c>
      <c r="E330" t="s">
        <v>23212</v>
      </c>
      <c r="F330" t="s">
        <v>23213</v>
      </c>
      <c r="G330" t="s">
        <v>33</v>
      </c>
      <c r="H330" t="s">
        <v>23214</v>
      </c>
      <c r="I330" t="s">
        <v>23215</v>
      </c>
      <c r="J330" t="s">
        <v>34</v>
      </c>
      <c r="L330" t="s">
        <v>23216</v>
      </c>
      <c r="M330" t="s">
        <v>37</v>
      </c>
      <c r="N330" t="s">
        <v>38</v>
      </c>
      <c r="O330" t="s">
        <v>37</v>
      </c>
      <c r="P330" t="s">
        <v>23217</v>
      </c>
      <c r="Q330" t="s">
        <v>23218</v>
      </c>
      <c r="T330" t="s">
        <v>77</v>
      </c>
      <c r="U330" t="s">
        <v>23219</v>
      </c>
      <c r="V330" t="s">
        <v>42</v>
      </c>
      <c r="Y330" t="s">
        <v>3784</v>
      </c>
      <c r="Z330" t="s">
        <v>23221</v>
      </c>
      <c r="AA330" t="s">
        <v>45</v>
      </c>
      <c r="AB330" t="s">
        <v>46</v>
      </c>
      <c r="AC330" t="s">
        <v>47</v>
      </c>
      <c r="AD330" t="s">
        <v>23220</v>
      </c>
      <c r="AE330" t="s">
        <v>6765</v>
      </c>
      <c r="AF330" t="s">
        <v>23214</v>
      </c>
      <c r="AG330" t="s">
        <v>23223</v>
      </c>
    </row>
    <row r="331" spans="1:33" ht="14.25" hidden="1" customHeight="1" x14ac:dyDescent="0.25">
      <c r="A331">
        <v>3407</v>
      </c>
      <c r="C331" t="str">
        <f t="shared" si="5"/>
        <v/>
      </c>
      <c r="E331" t="s">
        <v>23206</v>
      </c>
      <c r="F331" t="s">
        <v>23207</v>
      </c>
      <c r="G331" t="s">
        <v>33</v>
      </c>
      <c r="L331" t="s">
        <v>23208</v>
      </c>
      <c r="M331" t="s">
        <v>37</v>
      </c>
      <c r="N331" t="s">
        <v>38</v>
      </c>
      <c r="O331" t="s">
        <v>37</v>
      </c>
      <c r="T331" t="s">
        <v>77</v>
      </c>
      <c r="AA331" t="s">
        <v>45</v>
      </c>
      <c r="AB331" t="s">
        <v>46</v>
      </c>
      <c r="AC331" t="s">
        <v>47</v>
      </c>
      <c r="AD331" t="s">
        <v>23209</v>
      </c>
      <c r="AE331" t="s">
        <v>416</v>
      </c>
      <c r="AF331" t="s">
        <v>23210</v>
      </c>
      <c r="AG331" t="s">
        <v>23211</v>
      </c>
    </row>
    <row r="332" spans="1:33" ht="14.25" customHeight="1" x14ac:dyDescent="0.25">
      <c r="A332">
        <v>3406</v>
      </c>
      <c r="B332" t="s">
        <v>23204</v>
      </c>
      <c r="C332" s="2" t="str">
        <f t="shared" si="5"/>
        <v>2025-08</v>
      </c>
      <c r="D332" t="s">
        <v>23203</v>
      </c>
      <c r="E332" t="s">
        <v>7385</v>
      </c>
      <c r="F332" t="s">
        <v>23197</v>
      </c>
      <c r="G332" t="s">
        <v>33</v>
      </c>
      <c r="H332" t="s">
        <v>23198</v>
      </c>
      <c r="I332" t="s">
        <v>23199</v>
      </c>
      <c r="J332" t="s">
        <v>34</v>
      </c>
      <c r="L332" t="s">
        <v>23200</v>
      </c>
      <c r="M332" t="s">
        <v>37</v>
      </c>
      <c r="N332" t="s">
        <v>38</v>
      </c>
      <c r="O332" t="s">
        <v>37</v>
      </c>
      <c r="P332" t="s">
        <v>23201</v>
      </c>
      <c r="T332" t="s">
        <v>77</v>
      </c>
      <c r="U332" t="s">
        <v>23202</v>
      </c>
      <c r="V332" t="s">
        <v>428</v>
      </c>
      <c r="Y332" t="s">
        <v>90</v>
      </c>
      <c r="Z332" t="s">
        <v>7389</v>
      </c>
      <c r="AA332" t="s">
        <v>45</v>
      </c>
      <c r="AB332" t="s">
        <v>46</v>
      </c>
      <c r="AC332" t="s">
        <v>47</v>
      </c>
      <c r="AD332" t="s">
        <v>23203</v>
      </c>
      <c r="AE332" t="s">
        <v>6765</v>
      </c>
      <c r="AF332" t="s">
        <v>23198</v>
      </c>
      <c r="AG332" t="s">
        <v>23205</v>
      </c>
    </row>
    <row r="333" spans="1:33" ht="14.25" customHeight="1" x14ac:dyDescent="0.25">
      <c r="A333">
        <v>3405</v>
      </c>
      <c r="B333" t="s">
        <v>23195</v>
      </c>
      <c r="C333" s="2" t="str">
        <f t="shared" si="5"/>
        <v>2025-10</v>
      </c>
      <c r="D333" t="s">
        <v>23193</v>
      </c>
      <c r="E333" t="s">
        <v>23186</v>
      </c>
      <c r="F333" t="s">
        <v>23187</v>
      </c>
      <c r="G333" t="s">
        <v>33</v>
      </c>
      <c r="H333" t="s">
        <v>23188</v>
      </c>
      <c r="I333" t="s">
        <v>23189</v>
      </c>
      <c r="J333" t="s">
        <v>34</v>
      </c>
      <c r="L333" t="s">
        <v>23190</v>
      </c>
      <c r="M333" t="s">
        <v>37</v>
      </c>
      <c r="N333" t="s">
        <v>38</v>
      </c>
      <c r="O333" t="s">
        <v>37</v>
      </c>
      <c r="P333" t="s">
        <v>23191</v>
      </c>
      <c r="T333" t="s">
        <v>77</v>
      </c>
      <c r="U333" t="s">
        <v>23192</v>
      </c>
      <c r="V333" t="s">
        <v>42</v>
      </c>
      <c r="Y333" t="s">
        <v>6198</v>
      </c>
      <c r="Z333" t="s">
        <v>23194</v>
      </c>
      <c r="AA333" t="s">
        <v>45</v>
      </c>
      <c r="AB333" t="s">
        <v>46</v>
      </c>
      <c r="AC333" t="s">
        <v>47</v>
      </c>
      <c r="AD333" t="s">
        <v>23193</v>
      </c>
      <c r="AE333" t="s">
        <v>594</v>
      </c>
      <c r="AF333" t="s">
        <v>23188</v>
      </c>
      <c r="AG333" t="s">
        <v>23196</v>
      </c>
    </row>
    <row r="334" spans="1:33" ht="14.25" customHeight="1" x14ac:dyDescent="0.25">
      <c r="A334">
        <v>3404</v>
      </c>
      <c r="B334" t="s">
        <v>23185</v>
      </c>
      <c r="C334" s="2" t="str">
        <f t="shared" si="5"/>
        <v>2025-10</v>
      </c>
      <c r="D334" t="s">
        <v>429</v>
      </c>
      <c r="E334" t="s">
        <v>23181</v>
      </c>
      <c r="F334" t="s">
        <v>23182</v>
      </c>
      <c r="G334" t="s">
        <v>33</v>
      </c>
      <c r="H334" t="s">
        <v>422</v>
      </c>
      <c r="I334" t="s">
        <v>423</v>
      </c>
      <c r="J334" t="s">
        <v>34</v>
      </c>
      <c r="K334" t="s">
        <v>143</v>
      </c>
      <c r="L334" t="s">
        <v>23183</v>
      </c>
      <c r="M334" t="s">
        <v>37</v>
      </c>
      <c r="N334" t="s">
        <v>38</v>
      </c>
      <c r="O334" t="s">
        <v>37</v>
      </c>
      <c r="P334" t="s">
        <v>425</v>
      </c>
      <c r="T334" t="s">
        <v>40</v>
      </c>
      <c r="U334" t="s">
        <v>427</v>
      </c>
      <c r="V334" t="s">
        <v>428</v>
      </c>
      <c r="Y334" t="s">
        <v>15040</v>
      </c>
      <c r="Z334" t="s">
        <v>23184</v>
      </c>
      <c r="AA334" t="s">
        <v>45</v>
      </c>
      <c r="AB334" t="s">
        <v>46</v>
      </c>
      <c r="AC334" t="s">
        <v>63</v>
      </c>
      <c r="AD334" t="s">
        <v>429</v>
      </c>
      <c r="AE334" t="s">
        <v>432</v>
      </c>
      <c r="AF334">
        <v>37064611539</v>
      </c>
      <c r="AG334" t="s">
        <v>435</v>
      </c>
    </row>
    <row r="335" spans="1:33" ht="14.25" hidden="1" customHeight="1" x14ac:dyDescent="0.25">
      <c r="A335">
        <v>3403</v>
      </c>
      <c r="B335" t="s">
        <v>23180</v>
      </c>
      <c r="C335" t="str">
        <f t="shared" si="5"/>
        <v>2025-05</v>
      </c>
      <c r="D335" t="s">
        <v>23177</v>
      </c>
      <c r="E335" t="s">
        <v>23170</v>
      </c>
      <c r="F335" t="s">
        <v>23171</v>
      </c>
      <c r="G335" t="s">
        <v>33</v>
      </c>
      <c r="H335" t="s">
        <v>23172</v>
      </c>
      <c r="I335" t="s">
        <v>23173</v>
      </c>
      <c r="J335" t="s">
        <v>34</v>
      </c>
      <c r="L335" t="s">
        <v>23174</v>
      </c>
      <c r="M335" t="s">
        <v>37</v>
      </c>
      <c r="N335" t="s">
        <v>38</v>
      </c>
      <c r="O335" t="s">
        <v>37</v>
      </c>
      <c r="P335" t="s">
        <v>23175</v>
      </c>
      <c r="T335" t="s">
        <v>77</v>
      </c>
      <c r="U335" t="s">
        <v>23176</v>
      </c>
      <c r="V335" t="s">
        <v>42</v>
      </c>
      <c r="Y335" t="s">
        <v>3060</v>
      </c>
      <c r="Z335" t="s">
        <v>23178</v>
      </c>
      <c r="AA335" t="s">
        <v>45</v>
      </c>
      <c r="AB335" t="s">
        <v>46</v>
      </c>
      <c r="AC335" t="s">
        <v>47</v>
      </c>
      <c r="AD335" t="s">
        <v>23177</v>
      </c>
      <c r="AE335" t="s">
        <v>6075</v>
      </c>
      <c r="AF335" t="s">
        <v>23179</v>
      </c>
    </row>
    <row r="336" spans="1:33" ht="14.25" hidden="1" customHeight="1" x14ac:dyDescent="0.25">
      <c r="A336">
        <v>3402</v>
      </c>
      <c r="C336" t="str">
        <f t="shared" si="5"/>
        <v/>
      </c>
      <c r="E336" t="s">
        <v>23164</v>
      </c>
      <c r="F336" t="s">
        <v>23165</v>
      </c>
      <c r="G336" t="s">
        <v>33</v>
      </c>
      <c r="L336" t="s">
        <v>23166</v>
      </c>
      <c r="M336" t="s">
        <v>37</v>
      </c>
      <c r="N336" t="s">
        <v>38</v>
      </c>
      <c r="O336" t="s">
        <v>37</v>
      </c>
      <c r="T336" t="s">
        <v>77</v>
      </c>
      <c r="AA336" t="s">
        <v>45</v>
      </c>
      <c r="AB336" t="s">
        <v>46</v>
      </c>
      <c r="AC336" t="s">
        <v>47</v>
      </c>
      <c r="AD336" t="s">
        <v>23167</v>
      </c>
      <c r="AE336" t="s">
        <v>6765</v>
      </c>
      <c r="AF336" t="s">
        <v>23168</v>
      </c>
      <c r="AG336" t="s">
        <v>23169</v>
      </c>
    </row>
    <row r="337" spans="1:33" ht="14.25" customHeight="1" x14ac:dyDescent="0.25">
      <c r="A337">
        <v>3401</v>
      </c>
      <c r="B337" t="s">
        <v>23163</v>
      </c>
      <c r="C337" s="2" t="str">
        <f t="shared" si="5"/>
        <v>2025-08</v>
      </c>
      <c r="D337" t="s">
        <v>2462</v>
      </c>
      <c r="E337" t="s">
        <v>23158</v>
      </c>
      <c r="F337" t="s">
        <v>23159</v>
      </c>
      <c r="G337" t="s">
        <v>33</v>
      </c>
      <c r="H337" s="1" t="s">
        <v>2456</v>
      </c>
      <c r="I337" t="s">
        <v>2457</v>
      </c>
      <c r="J337" t="s">
        <v>34</v>
      </c>
      <c r="K337" t="s">
        <v>35</v>
      </c>
      <c r="L337" t="s">
        <v>23160</v>
      </c>
      <c r="M337" t="s">
        <v>37</v>
      </c>
      <c r="N337" t="s">
        <v>38</v>
      </c>
      <c r="O337" t="s">
        <v>37</v>
      </c>
      <c r="P337" t="s">
        <v>2459</v>
      </c>
      <c r="T337" t="s">
        <v>40</v>
      </c>
      <c r="U337" t="s">
        <v>2461</v>
      </c>
      <c r="V337" t="s">
        <v>42</v>
      </c>
      <c r="Y337" t="s">
        <v>330</v>
      </c>
      <c r="Z337" t="s">
        <v>23161</v>
      </c>
      <c r="AA337" t="s">
        <v>45</v>
      </c>
      <c r="AB337" t="s">
        <v>46</v>
      </c>
      <c r="AC337" t="s">
        <v>63</v>
      </c>
      <c r="AD337" t="s">
        <v>2462</v>
      </c>
      <c r="AE337" t="s">
        <v>1196</v>
      </c>
      <c r="AF337" t="s">
        <v>23162</v>
      </c>
      <c r="AG337" t="s">
        <v>2465</v>
      </c>
    </row>
    <row r="338" spans="1:33" ht="14.25" hidden="1" customHeight="1" x14ac:dyDescent="0.25">
      <c r="A338">
        <v>3400</v>
      </c>
      <c r="B338" t="s">
        <v>23156</v>
      </c>
      <c r="C338" t="str">
        <f t="shared" si="5"/>
        <v>2025-07</v>
      </c>
      <c r="D338" t="s">
        <v>23153</v>
      </c>
      <c r="E338" t="s">
        <v>23146</v>
      </c>
      <c r="F338" t="s">
        <v>23147</v>
      </c>
      <c r="G338" t="s">
        <v>33</v>
      </c>
      <c r="H338" t="s">
        <v>23148</v>
      </c>
      <c r="I338" t="s">
        <v>23149</v>
      </c>
      <c r="J338" t="s">
        <v>34</v>
      </c>
      <c r="L338" t="s">
        <v>23150</v>
      </c>
      <c r="M338" t="s">
        <v>37</v>
      </c>
      <c r="N338" t="s">
        <v>38</v>
      </c>
      <c r="O338" t="s">
        <v>37</v>
      </c>
      <c r="P338" t="s">
        <v>23151</v>
      </c>
      <c r="T338" t="s">
        <v>77</v>
      </c>
      <c r="U338" t="s">
        <v>23152</v>
      </c>
      <c r="V338" t="s">
        <v>445</v>
      </c>
      <c r="Y338" t="s">
        <v>23154</v>
      </c>
      <c r="Z338" t="s">
        <v>23155</v>
      </c>
      <c r="AA338" t="s">
        <v>45</v>
      </c>
      <c r="AB338" t="s">
        <v>46</v>
      </c>
      <c r="AC338" t="s">
        <v>47</v>
      </c>
      <c r="AD338" t="s">
        <v>23153</v>
      </c>
      <c r="AE338" t="s">
        <v>1132</v>
      </c>
      <c r="AF338" t="s">
        <v>23148</v>
      </c>
      <c r="AG338" t="s">
        <v>23157</v>
      </c>
    </row>
    <row r="339" spans="1:33" ht="14.25" customHeight="1" x14ac:dyDescent="0.25">
      <c r="A339">
        <v>3399</v>
      </c>
      <c r="B339" t="s">
        <v>23144</v>
      </c>
      <c r="C339" s="2" t="str">
        <f t="shared" si="5"/>
        <v>2025-10</v>
      </c>
      <c r="D339" t="s">
        <v>23142</v>
      </c>
      <c r="E339" t="s">
        <v>23136</v>
      </c>
      <c r="F339" t="s">
        <v>23137</v>
      </c>
      <c r="G339" t="s">
        <v>33</v>
      </c>
      <c r="H339" t="s">
        <v>23138</v>
      </c>
      <c r="I339" t="s">
        <v>10569</v>
      </c>
      <c r="J339" t="s">
        <v>34</v>
      </c>
      <c r="L339" t="s">
        <v>23139</v>
      </c>
      <c r="M339" t="s">
        <v>37</v>
      </c>
      <c r="N339" t="s">
        <v>38</v>
      </c>
      <c r="O339" t="s">
        <v>37</v>
      </c>
      <c r="P339" t="s">
        <v>23140</v>
      </c>
      <c r="T339" t="s">
        <v>77</v>
      </c>
      <c r="U339" t="s">
        <v>23141</v>
      </c>
      <c r="V339" t="s">
        <v>42</v>
      </c>
      <c r="Y339" t="s">
        <v>8085</v>
      </c>
      <c r="Z339" t="s">
        <v>23143</v>
      </c>
      <c r="AA339" t="s">
        <v>45</v>
      </c>
      <c r="AB339" t="s">
        <v>46</v>
      </c>
      <c r="AC339" t="s">
        <v>47</v>
      </c>
      <c r="AD339" t="s">
        <v>23142</v>
      </c>
      <c r="AE339" t="s">
        <v>6765</v>
      </c>
      <c r="AF339" t="s">
        <v>23138</v>
      </c>
      <c r="AG339" t="s">
        <v>23145</v>
      </c>
    </row>
    <row r="340" spans="1:33" ht="14.25" customHeight="1" x14ac:dyDescent="0.25">
      <c r="A340">
        <v>3398</v>
      </c>
      <c r="B340" t="s">
        <v>23134</v>
      </c>
      <c r="C340" s="2" t="str">
        <f t="shared" si="5"/>
        <v>2025-11</v>
      </c>
      <c r="D340" t="s">
        <v>23131</v>
      </c>
      <c r="E340" t="s">
        <v>23123</v>
      </c>
      <c r="F340" t="s">
        <v>23124</v>
      </c>
      <c r="G340" t="s">
        <v>33</v>
      </c>
      <c r="H340" t="s">
        <v>23125</v>
      </c>
      <c r="I340" t="s">
        <v>23126</v>
      </c>
      <c r="J340" t="s">
        <v>34</v>
      </c>
      <c r="L340" t="s">
        <v>23127</v>
      </c>
      <c r="M340" t="s">
        <v>37</v>
      </c>
      <c r="N340" t="s">
        <v>38</v>
      </c>
      <c r="O340" t="s">
        <v>37</v>
      </c>
      <c r="P340" t="s">
        <v>23128</v>
      </c>
      <c r="Q340" t="s">
        <v>23129</v>
      </c>
      <c r="T340" t="s">
        <v>77</v>
      </c>
      <c r="U340" t="s">
        <v>23130</v>
      </c>
      <c r="V340" t="s">
        <v>11071</v>
      </c>
      <c r="Y340" t="s">
        <v>330</v>
      </c>
      <c r="Z340" t="s">
        <v>23132</v>
      </c>
      <c r="AA340" t="s">
        <v>45</v>
      </c>
      <c r="AB340" t="s">
        <v>46</v>
      </c>
      <c r="AC340" t="s">
        <v>47</v>
      </c>
      <c r="AD340" t="s">
        <v>23131</v>
      </c>
      <c r="AE340" t="s">
        <v>5918</v>
      </c>
      <c r="AF340" t="s">
        <v>23133</v>
      </c>
      <c r="AG340" t="s">
        <v>23135</v>
      </c>
    </row>
    <row r="341" spans="1:33" ht="14.25" customHeight="1" x14ac:dyDescent="0.25">
      <c r="A341">
        <v>3397</v>
      </c>
      <c r="B341" t="s">
        <v>23121</v>
      </c>
      <c r="C341" s="2" t="str">
        <f t="shared" si="5"/>
        <v>2025-10</v>
      </c>
      <c r="D341" t="s">
        <v>23118</v>
      </c>
      <c r="E341" t="s">
        <v>23113</v>
      </c>
      <c r="F341" t="s">
        <v>23114</v>
      </c>
      <c r="G341" t="s">
        <v>33</v>
      </c>
      <c r="H341" t="s">
        <v>23115</v>
      </c>
      <c r="I341" t="s">
        <v>13669</v>
      </c>
      <c r="J341" t="s">
        <v>34</v>
      </c>
      <c r="L341" t="s">
        <v>23116</v>
      </c>
      <c r="M341" t="s">
        <v>37</v>
      </c>
      <c r="N341" t="s">
        <v>38</v>
      </c>
      <c r="O341" t="s">
        <v>37</v>
      </c>
      <c r="P341" t="s">
        <v>21183</v>
      </c>
      <c r="Q341" t="s">
        <v>23117</v>
      </c>
      <c r="T341" t="s">
        <v>77</v>
      </c>
      <c r="U341" t="s">
        <v>21184</v>
      </c>
      <c r="V341" t="s">
        <v>42</v>
      </c>
      <c r="Y341" t="s">
        <v>23119</v>
      </c>
      <c r="Z341" t="s">
        <v>23120</v>
      </c>
      <c r="AA341" t="s">
        <v>45</v>
      </c>
      <c r="AB341" t="s">
        <v>46</v>
      </c>
      <c r="AC341" t="s">
        <v>47</v>
      </c>
      <c r="AD341" t="s">
        <v>23118</v>
      </c>
      <c r="AE341" t="s">
        <v>6075</v>
      </c>
      <c r="AF341" t="s">
        <v>23115</v>
      </c>
      <c r="AG341" t="s">
        <v>23122</v>
      </c>
    </row>
    <row r="342" spans="1:33" ht="14.25" hidden="1" customHeight="1" x14ac:dyDescent="0.25">
      <c r="A342">
        <v>3396</v>
      </c>
      <c r="C342" t="str">
        <f t="shared" si="5"/>
        <v/>
      </c>
      <c r="E342" t="s">
        <v>23107</v>
      </c>
      <c r="F342" t="s">
        <v>23108</v>
      </c>
      <c r="G342" t="s">
        <v>33</v>
      </c>
      <c r="L342" t="s">
        <v>23109</v>
      </c>
      <c r="M342" t="s">
        <v>37</v>
      </c>
      <c r="N342" t="s">
        <v>38</v>
      </c>
      <c r="O342" t="s">
        <v>37</v>
      </c>
      <c r="T342" t="s">
        <v>77</v>
      </c>
      <c r="AA342" t="s">
        <v>45</v>
      </c>
      <c r="AB342" t="s">
        <v>46</v>
      </c>
      <c r="AC342" t="s">
        <v>47</v>
      </c>
      <c r="AD342" t="s">
        <v>23110</v>
      </c>
      <c r="AE342" t="s">
        <v>1017</v>
      </c>
      <c r="AF342" t="s">
        <v>23111</v>
      </c>
      <c r="AG342" t="s">
        <v>23112</v>
      </c>
    </row>
    <row r="343" spans="1:33" ht="14.25" hidden="1" customHeight="1" x14ac:dyDescent="0.25">
      <c r="A343">
        <v>3395</v>
      </c>
      <c r="C343" t="str">
        <f t="shared" si="5"/>
        <v/>
      </c>
      <c r="E343" t="s">
        <v>23103</v>
      </c>
      <c r="F343" t="s">
        <v>23104</v>
      </c>
      <c r="G343" t="s">
        <v>33</v>
      </c>
      <c r="L343" t="s">
        <v>23105</v>
      </c>
      <c r="M343" t="s">
        <v>37</v>
      </c>
      <c r="N343" t="s">
        <v>38</v>
      </c>
      <c r="O343" t="s">
        <v>37</v>
      </c>
      <c r="T343" t="s">
        <v>40</v>
      </c>
      <c r="AA343" t="s">
        <v>45</v>
      </c>
      <c r="AB343" t="s">
        <v>46</v>
      </c>
      <c r="AC343" t="s">
        <v>63</v>
      </c>
      <c r="AD343" t="s">
        <v>20903</v>
      </c>
      <c r="AE343" t="s">
        <v>1132</v>
      </c>
      <c r="AF343" t="s">
        <v>23106</v>
      </c>
      <c r="AG343" t="s">
        <v>20907</v>
      </c>
    </row>
    <row r="344" spans="1:33" ht="14.25" hidden="1" customHeight="1" x14ac:dyDescent="0.25">
      <c r="A344">
        <v>3394</v>
      </c>
      <c r="B344" t="s">
        <v>23101</v>
      </c>
      <c r="C344" t="str">
        <f t="shared" si="5"/>
        <v>2025-05</v>
      </c>
      <c r="D344" t="s">
        <v>23099</v>
      </c>
      <c r="E344" t="s">
        <v>23095</v>
      </c>
      <c r="F344" t="s">
        <v>23096</v>
      </c>
      <c r="G344" t="s">
        <v>33</v>
      </c>
      <c r="H344" t="s">
        <v>23097</v>
      </c>
      <c r="I344" t="s">
        <v>972</v>
      </c>
      <c r="J344" t="s">
        <v>34</v>
      </c>
      <c r="L344" t="s">
        <v>23098</v>
      </c>
      <c r="M344" t="s">
        <v>37</v>
      </c>
      <c r="N344" t="s">
        <v>38</v>
      </c>
      <c r="O344" t="s">
        <v>37</v>
      </c>
      <c r="P344" t="s">
        <v>13643</v>
      </c>
      <c r="T344" t="s">
        <v>77</v>
      </c>
      <c r="U344" t="s">
        <v>13645</v>
      </c>
      <c r="V344" t="s">
        <v>42</v>
      </c>
      <c r="Y344" t="s">
        <v>16301</v>
      </c>
      <c r="Z344" t="s">
        <v>23100</v>
      </c>
      <c r="AA344" t="s">
        <v>45</v>
      </c>
      <c r="AB344" t="s">
        <v>46</v>
      </c>
      <c r="AC344" t="s">
        <v>47</v>
      </c>
      <c r="AD344" t="s">
        <v>23099</v>
      </c>
      <c r="AE344" t="s">
        <v>6075</v>
      </c>
      <c r="AF344" t="s">
        <v>23097</v>
      </c>
      <c r="AG344" t="s">
        <v>23102</v>
      </c>
    </row>
    <row r="345" spans="1:33" ht="14.25" customHeight="1" x14ac:dyDescent="0.25">
      <c r="A345">
        <v>3393</v>
      </c>
      <c r="B345" t="s">
        <v>23093</v>
      </c>
      <c r="C345" s="2" t="str">
        <f t="shared" si="5"/>
        <v>2025-11</v>
      </c>
      <c r="D345" t="s">
        <v>23091</v>
      </c>
      <c r="E345" t="s">
        <v>23084</v>
      </c>
      <c r="F345" t="s">
        <v>23085</v>
      </c>
      <c r="G345" t="s">
        <v>33</v>
      </c>
      <c r="H345" t="s">
        <v>23086</v>
      </c>
      <c r="I345" t="s">
        <v>23087</v>
      </c>
      <c r="J345" t="s">
        <v>34</v>
      </c>
      <c r="L345" t="s">
        <v>23088</v>
      </c>
      <c r="M345" t="s">
        <v>37</v>
      </c>
      <c r="N345" t="s">
        <v>38</v>
      </c>
      <c r="O345" t="s">
        <v>37</v>
      </c>
      <c r="P345" t="s">
        <v>23089</v>
      </c>
      <c r="T345" t="s">
        <v>77</v>
      </c>
      <c r="U345" t="s">
        <v>23090</v>
      </c>
      <c r="V345" t="s">
        <v>42</v>
      </c>
      <c r="Y345" t="s">
        <v>1169</v>
      </c>
      <c r="Z345" t="s">
        <v>23092</v>
      </c>
      <c r="AA345" t="s">
        <v>45</v>
      </c>
      <c r="AB345" t="s">
        <v>46</v>
      </c>
      <c r="AC345" t="s">
        <v>47</v>
      </c>
      <c r="AD345" t="s">
        <v>23091</v>
      </c>
      <c r="AE345" t="s">
        <v>6075</v>
      </c>
      <c r="AF345" t="s">
        <v>23086</v>
      </c>
      <c r="AG345" t="s">
        <v>23094</v>
      </c>
    </row>
    <row r="346" spans="1:33" ht="14.25" hidden="1" customHeight="1" x14ac:dyDescent="0.25">
      <c r="A346">
        <v>3392</v>
      </c>
      <c r="B346" t="s">
        <v>23083</v>
      </c>
      <c r="C346" t="str">
        <f t="shared" si="5"/>
        <v>2025-05</v>
      </c>
      <c r="D346" t="s">
        <v>23074</v>
      </c>
      <c r="E346" t="s">
        <v>23074</v>
      </c>
      <c r="F346" t="s">
        <v>23075</v>
      </c>
      <c r="G346" t="s">
        <v>33</v>
      </c>
      <c r="H346" t="s">
        <v>23076</v>
      </c>
      <c r="I346" t="s">
        <v>23077</v>
      </c>
      <c r="J346" t="s">
        <v>34</v>
      </c>
      <c r="L346" t="s">
        <v>23078</v>
      </c>
      <c r="M346" t="s">
        <v>37</v>
      </c>
      <c r="N346" t="s">
        <v>38</v>
      </c>
      <c r="O346" t="s">
        <v>37</v>
      </c>
      <c r="P346" t="s">
        <v>23079</v>
      </c>
      <c r="T346" t="s">
        <v>77</v>
      </c>
      <c r="U346" t="s">
        <v>23080</v>
      </c>
      <c r="V346" t="s">
        <v>428</v>
      </c>
      <c r="Y346" t="s">
        <v>23081</v>
      </c>
      <c r="Z346" t="s">
        <v>23082</v>
      </c>
      <c r="AA346" t="s">
        <v>45</v>
      </c>
      <c r="AB346" t="s">
        <v>46</v>
      </c>
      <c r="AC346" t="s">
        <v>47</v>
      </c>
      <c r="AD346" t="s">
        <v>23074</v>
      </c>
      <c r="AE346" t="s">
        <v>14341</v>
      </c>
      <c r="AF346" t="s">
        <v>23076</v>
      </c>
    </row>
    <row r="347" spans="1:33" ht="14.25" hidden="1" customHeight="1" x14ac:dyDescent="0.25">
      <c r="A347">
        <v>3391</v>
      </c>
      <c r="C347" t="str">
        <f t="shared" si="5"/>
        <v/>
      </c>
      <c r="E347" t="s">
        <v>23068</v>
      </c>
      <c r="F347" t="s">
        <v>23069</v>
      </c>
      <c r="G347" t="s">
        <v>33</v>
      </c>
      <c r="L347" t="s">
        <v>23070</v>
      </c>
      <c r="M347" t="s">
        <v>37</v>
      </c>
      <c r="N347" t="s">
        <v>38</v>
      </c>
      <c r="O347" t="s">
        <v>37</v>
      </c>
      <c r="T347" t="s">
        <v>77</v>
      </c>
      <c r="AA347" t="s">
        <v>45</v>
      </c>
      <c r="AB347" t="s">
        <v>46</v>
      </c>
      <c r="AC347" t="s">
        <v>47</v>
      </c>
      <c r="AD347" t="s">
        <v>23071</v>
      </c>
      <c r="AE347" t="s">
        <v>416</v>
      </c>
      <c r="AF347" t="s">
        <v>23072</v>
      </c>
      <c r="AG347" t="s">
        <v>23073</v>
      </c>
    </row>
    <row r="348" spans="1:33" ht="14.25" customHeight="1" x14ac:dyDescent="0.25">
      <c r="A348">
        <v>3390</v>
      </c>
      <c r="B348" t="s">
        <v>23067</v>
      </c>
      <c r="C348" s="2" t="str">
        <f t="shared" si="5"/>
        <v>2025-11</v>
      </c>
      <c r="D348" t="s">
        <v>22359</v>
      </c>
      <c r="E348" t="s">
        <v>23064</v>
      </c>
      <c r="F348" t="s">
        <v>23065</v>
      </c>
      <c r="G348" t="s">
        <v>33</v>
      </c>
      <c r="H348" t="s">
        <v>22355</v>
      </c>
      <c r="I348" t="s">
        <v>1269</v>
      </c>
      <c r="J348" t="s">
        <v>34</v>
      </c>
      <c r="L348" t="s">
        <v>23066</v>
      </c>
      <c r="M348" t="s">
        <v>37</v>
      </c>
      <c r="N348" t="s">
        <v>38</v>
      </c>
      <c r="O348" t="s">
        <v>37</v>
      </c>
      <c r="P348" t="s">
        <v>22357</v>
      </c>
      <c r="T348" t="s">
        <v>40</v>
      </c>
      <c r="U348" t="s">
        <v>22358</v>
      </c>
      <c r="V348" t="s">
        <v>1092</v>
      </c>
      <c r="Y348" t="s">
        <v>6819</v>
      </c>
      <c r="Z348" t="s">
        <v>10475</v>
      </c>
      <c r="AA348" t="s">
        <v>45</v>
      </c>
      <c r="AB348" t="s">
        <v>46</v>
      </c>
      <c r="AC348" t="s">
        <v>63</v>
      </c>
      <c r="AD348" t="s">
        <v>22359</v>
      </c>
      <c r="AE348" t="s">
        <v>1095</v>
      </c>
      <c r="AF348">
        <v>37069800382</v>
      </c>
      <c r="AG348" t="s">
        <v>22361</v>
      </c>
    </row>
    <row r="349" spans="1:33" ht="14.25" hidden="1" customHeight="1" x14ac:dyDescent="0.25">
      <c r="A349">
        <v>3389</v>
      </c>
      <c r="B349" t="s">
        <v>23062</v>
      </c>
      <c r="C349" t="str">
        <f t="shared" si="5"/>
        <v>2025-05</v>
      </c>
      <c r="D349" t="s">
        <v>23061</v>
      </c>
      <c r="E349" t="s">
        <v>23055</v>
      </c>
      <c r="F349" t="s">
        <v>23056</v>
      </c>
      <c r="G349" t="s">
        <v>33</v>
      </c>
      <c r="H349" t="s">
        <v>23057</v>
      </c>
      <c r="I349" t="s">
        <v>8241</v>
      </c>
      <c r="J349" t="s">
        <v>34</v>
      </c>
      <c r="L349" t="s">
        <v>23058</v>
      </c>
      <c r="M349" t="s">
        <v>37</v>
      </c>
      <c r="N349" t="s">
        <v>38</v>
      </c>
      <c r="O349" t="s">
        <v>37</v>
      </c>
      <c r="P349" t="s">
        <v>23059</v>
      </c>
      <c r="T349" t="s">
        <v>77</v>
      </c>
      <c r="U349" t="s">
        <v>23060</v>
      </c>
      <c r="V349" t="s">
        <v>42</v>
      </c>
      <c r="Y349" t="s">
        <v>731</v>
      </c>
      <c r="Z349" t="s">
        <v>8053</v>
      </c>
      <c r="AA349" t="s">
        <v>45</v>
      </c>
      <c r="AB349" t="s">
        <v>46</v>
      </c>
      <c r="AC349" t="s">
        <v>47</v>
      </c>
      <c r="AD349" t="s">
        <v>23061</v>
      </c>
      <c r="AE349" t="s">
        <v>1017</v>
      </c>
      <c r="AF349" t="s">
        <v>23057</v>
      </c>
      <c r="AG349" t="s">
        <v>23063</v>
      </c>
    </row>
    <row r="350" spans="1:33" ht="14.25" customHeight="1" x14ac:dyDescent="0.25">
      <c r="A350">
        <v>3388</v>
      </c>
      <c r="B350" t="s">
        <v>23053</v>
      </c>
      <c r="C350" s="2" t="str">
        <f t="shared" si="5"/>
        <v>2025-11</v>
      </c>
      <c r="D350" t="s">
        <v>23044</v>
      </c>
      <c r="E350" t="s">
        <v>23044</v>
      </c>
      <c r="F350" t="s">
        <v>23045</v>
      </c>
      <c r="G350" t="s">
        <v>33</v>
      </c>
      <c r="H350" t="s">
        <v>23046</v>
      </c>
      <c r="I350" t="s">
        <v>23047</v>
      </c>
      <c r="J350" t="s">
        <v>34</v>
      </c>
      <c r="L350" t="s">
        <v>23048</v>
      </c>
      <c r="M350" t="s">
        <v>37</v>
      </c>
      <c r="N350" t="s">
        <v>38</v>
      </c>
      <c r="O350" t="s">
        <v>37</v>
      </c>
      <c r="P350" t="s">
        <v>23049</v>
      </c>
      <c r="T350" t="s">
        <v>77</v>
      </c>
      <c r="U350" t="s">
        <v>23050</v>
      </c>
      <c r="V350" t="s">
        <v>745</v>
      </c>
      <c r="Y350" t="s">
        <v>23051</v>
      </c>
      <c r="Z350" t="s">
        <v>23052</v>
      </c>
      <c r="AA350" t="s">
        <v>45</v>
      </c>
      <c r="AB350" t="s">
        <v>46</v>
      </c>
      <c r="AC350" t="s">
        <v>47</v>
      </c>
      <c r="AD350" t="s">
        <v>23044</v>
      </c>
      <c r="AE350" t="s">
        <v>14341</v>
      </c>
      <c r="AF350" t="s">
        <v>23046</v>
      </c>
      <c r="AG350" t="s">
        <v>23054</v>
      </c>
    </row>
    <row r="351" spans="1:33" ht="14.25" customHeight="1" x14ac:dyDescent="0.25">
      <c r="A351">
        <v>3387</v>
      </c>
      <c r="B351" t="s">
        <v>23043</v>
      </c>
      <c r="C351" s="2" t="str">
        <f t="shared" si="5"/>
        <v>2025-10</v>
      </c>
      <c r="D351" t="s">
        <v>17606</v>
      </c>
      <c r="E351" t="s">
        <v>23039</v>
      </c>
      <c r="F351" t="s">
        <v>23040</v>
      </c>
      <c r="G351" t="s">
        <v>33</v>
      </c>
      <c r="H351" s="1" t="s">
        <v>17602</v>
      </c>
      <c r="I351" t="s">
        <v>12907</v>
      </c>
      <c r="J351" t="s">
        <v>34</v>
      </c>
      <c r="L351" t="s">
        <v>23041</v>
      </c>
      <c r="M351" t="s">
        <v>37</v>
      </c>
      <c r="N351" t="s">
        <v>38</v>
      </c>
      <c r="O351" t="s">
        <v>37</v>
      </c>
      <c r="P351" t="s">
        <v>17604</v>
      </c>
      <c r="T351" t="s">
        <v>40</v>
      </c>
      <c r="U351" t="s">
        <v>17605</v>
      </c>
      <c r="V351" t="s">
        <v>42</v>
      </c>
      <c r="Y351" t="s">
        <v>2234</v>
      </c>
      <c r="Z351" t="s">
        <v>23042</v>
      </c>
      <c r="AA351" t="s">
        <v>45</v>
      </c>
      <c r="AB351" t="s">
        <v>46</v>
      </c>
      <c r="AC351" t="s">
        <v>63</v>
      </c>
      <c r="AD351" t="s">
        <v>17606</v>
      </c>
      <c r="AE351" t="s">
        <v>6765</v>
      </c>
      <c r="AF351">
        <v>37068213954</v>
      </c>
      <c r="AG351" t="s">
        <v>17610</v>
      </c>
    </row>
    <row r="352" spans="1:33" ht="14.25" hidden="1" customHeight="1" x14ac:dyDescent="0.25">
      <c r="A352">
        <v>3386</v>
      </c>
      <c r="C352" t="str">
        <f t="shared" si="5"/>
        <v/>
      </c>
      <c r="E352" t="s">
        <v>23036</v>
      </c>
      <c r="F352" t="s">
        <v>23037</v>
      </c>
      <c r="G352" t="s">
        <v>33</v>
      </c>
      <c r="L352" t="s">
        <v>23038</v>
      </c>
      <c r="M352" t="s">
        <v>37</v>
      </c>
      <c r="N352" t="s">
        <v>38</v>
      </c>
      <c r="O352" t="s">
        <v>37</v>
      </c>
      <c r="T352" t="s">
        <v>40</v>
      </c>
      <c r="AA352" t="s">
        <v>45</v>
      </c>
      <c r="AB352" t="s">
        <v>46</v>
      </c>
      <c r="AC352" t="s">
        <v>63</v>
      </c>
      <c r="AD352" t="s">
        <v>9039</v>
      </c>
      <c r="AE352" t="s">
        <v>831</v>
      </c>
      <c r="AF352">
        <v>60611816</v>
      </c>
      <c r="AG352" t="s">
        <v>9041</v>
      </c>
    </row>
    <row r="353" spans="1:33" ht="14.25" customHeight="1" x14ac:dyDescent="0.25">
      <c r="A353">
        <v>3385</v>
      </c>
      <c r="B353" t="s">
        <v>23034</v>
      </c>
      <c r="C353" s="2" t="str">
        <f t="shared" si="5"/>
        <v>2025-10</v>
      </c>
      <c r="D353" t="s">
        <v>23031</v>
      </c>
      <c r="E353" t="s">
        <v>23024</v>
      </c>
      <c r="F353" t="s">
        <v>23025</v>
      </c>
      <c r="G353" t="s">
        <v>33</v>
      </c>
      <c r="H353" t="s">
        <v>23026</v>
      </c>
      <c r="I353" t="s">
        <v>23027</v>
      </c>
      <c r="J353" t="s">
        <v>34</v>
      </c>
      <c r="L353" t="s">
        <v>23028</v>
      </c>
      <c r="M353" t="s">
        <v>37</v>
      </c>
      <c r="N353" t="s">
        <v>38</v>
      </c>
      <c r="O353" t="s">
        <v>37</v>
      </c>
      <c r="P353" t="s">
        <v>23029</v>
      </c>
      <c r="T353" t="s">
        <v>77</v>
      </c>
      <c r="U353" t="s">
        <v>23030</v>
      </c>
      <c r="V353" t="s">
        <v>782</v>
      </c>
      <c r="Y353" t="s">
        <v>112</v>
      </c>
      <c r="Z353" t="s">
        <v>23032</v>
      </c>
      <c r="AA353" t="s">
        <v>45</v>
      </c>
      <c r="AB353" t="s">
        <v>46</v>
      </c>
      <c r="AC353" t="s">
        <v>47</v>
      </c>
      <c r="AD353" t="s">
        <v>23031</v>
      </c>
      <c r="AE353" t="s">
        <v>5918</v>
      </c>
      <c r="AF353" t="s">
        <v>23033</v>
      </c>
      <c r="AG353" t="s">
        <v>23035</v>
      </c>
    </row>
    <row r="354" spans="1:33" ht="14.25" hidden="1" customHeight="1" x14ac:dyDescent="0.25">
      <c r="A354">
        <v>3384</v>
      </c>
      <c r="B354" t="s">
        <v>23023</v>
      </c>
      <c r="C354" t="str">
        <f t="shared" si="5"/>
        <v>2025-05</v>
      </c>
      <c r="D354" t="s">
        <v>23014</v>
      </c>
      <c r="E354" t="s">
        <v>23014</v>
      </c>
      <c r="F354" t="s">
        <v>23015</v>
      </c>
      <c r="G354" t="s">
        <v>33</v>
      </c>
      <c r="H354" t="s">
        <v>23016</v>
      </c>
      <c r="I354" t="s">
        <v>23017</v>
      </c>
      <c r="J354" t="s">
        <v>34</v>
      </c>
      <c r="L354" t="s">
        <v>23018</v>
      </c>
      <c r="M354" t="s">
        <v>37</v>
      </c>
      <c r="N354" t="s">
        <v>38</v>
      </c>
      <c r="O354" t="s">
        <v>37</v>
      </c>
      <c r="P354" t="s">
        <v>23019</v>
      </c>
      <c r="T354" t="s">
        <v>77</v>
      </c>
      <c r="U354" t="s">
        <v>23020</v>
      </c>
      <c r="V354" t="s">
        <v>23021</v>
      </c>
      <c r="Y354" t="s">
        <v>20352</v>
      </c>
      <c r="Z354" t="s">
        <v>23022</v>
      </c>
      <c r="AA354" t="s">
        <v>45</v>
      </c>
      <c r="AB354" t="s">
        <v>46</v>
      </c>
      <c r="AC354" t="s">
        <v>47</v>
      </c>
      <c r="AD354" t="s">
        <v>23014</v>
      </c>
      <c r="AE354" t="s">
        <v>6765</v>
      </c>
      <c r="AF354" t="s">
        <v>23016</v>
      </c>
    </row>
    <row r="355" spans="1:33" ht="14.25" hidden="1" customHeight="1" x14ac:dyDescent="0.25">
      <c r="A355">
        <v>3383</v>
      </c>
      <c r="B355" t="s">
        <v>23012</v>
      </c>
      <c r="C355" t="str">
        <f t="shared" si="5"/>
        <v>2025-05</v>
      </c>
      <c r="D355" t="s">
        <v>23010</v>
      </c>
      <c r="E355" t="s">
        <v>23004</v>
      </c>
      <c r="F355" t="s">
        <v>23005</v>
      </c>
      <c r="G355" t="s">
        <v>33</v>
      </c>
      <c r="H355" t="s">
        <v>23006</v>
      </c>
      <c r="I355">
        <v>36252</v>
      </c>
      <c r="J355" t="s">
        <v>34</v>
      </c>
      <c r="L355" t="s">
        <v>23007</v>
      </c>
      <c r="M355" t="s">
        <v>37</v>
      </c>
      <c r="N355" t="s">
        <v>38</v>
      </c>
      <c r="O355" t="s">
        <v>37</v>
      </c>
      <c r="P355" t="s">
        <v>23008</v>
      </c>
      <c r="T355" t="s">
        <v>77</v>
      </c>
      <c r="U355" t="s">
        <v>23009</v>
      </c>
      <c r="V355" t="s">
        <v>540</v>
      </c>
      <c r="Y355" t="s">
        <v>318</v>
      </c>
      <c r="Z355" t="s">
        <v>23011</v>
      </c>
      <c r="AA355" t="s">
        <v>45</v>
      </c>
      <c r="AB355" t="s">
        <v>46</v>
      </c>
      <c r="AC355" t="s">
        <v>47</v>
      </c>
      <c r="AD355" t="s">
        <v>23010</v>
      </c>
      <c r="AE355" t="s">
        <v>544</v>
      </c>
      <c r="AF355" t="s">
        <v>23006</v>
      </c>
      <c r="AG355" t="s">
        <v>23013</v>
      </c>
    </row>
    <row r="356" spans="1:33" ht="14.25" customHeight="1" x14ac:dyDescent="0.25">
      <c r="A356">
        <v>3382</v>
      </c>
      <c r="B356" t="s">
        <v>23002</v>
      </c>
      <c r="C356" s="2" t="str">
        <f t="shared" si="5"/>
        <v>2025-10</v>
      </c>
      <c r="D356" t="s">
        <v>22999</v>
      </c>
      <c r="E356" t="s">
        <v>22992</v>
      </c>
      <c r="F356" t="s">
        <v>22993</v>
      </c>
      <c r="G356" t="s">
        <v>33</v>
      </c>
      <c r="H356" t="s">
        <v>22994</v>
      </c>
      <c r="I356" t="s">
        <v>22995</v>
      </c>
      <c r="J356" t="s">
        <v>34</v>
      </c>
      <c r="L356" t="s">
        <v>22996</v>
      </c>
      <c r="M356" t="s">
        <v>37</v>
      </c>
      <c r="N356" t="s">
        <v>38</v>
      </c>
      <c r="O356" t="s">
        <v>37</v>
      </c>
      <c r="P356" t="s">
        <v>22997</v>
      </c>
      <c r="T356" t="s">
        <v>77</v>
      </c>
      <c r="U356" t="s">
        <v>22998</v>
      </c>
      <c r="V356" t="s">
        <v>445</v>
      </c>
      <c r="Y356" t="s">
        <v>23000</v>
      </c>
      <c r="Z356" t="s">
        <v>23001</v>
      </c>
      <c r="AA356" t="s">
        <v>45</v>
      </c>
      <c r="AB356" t="s">
        <v>46</v>
      </c>
      <c r="AC356" t="s">
        <v>47</v>
      </c>
      <c r="AD356" t="s">
        <v>22999</v>
      </c>
      <c r="AE356" t="s">
        <v>1132</v>
      </c>
      <c r="AF356" t="s">
        <v>22994</v>
      </c>
      <c r="AG356" t="s">
        <v>23003</v>
      </c>
    </row>
    <row r="357" spans="1:33" ht="14.25" hidden="1" customHeight="1" x14ac:dyDescent="0.25">
      <c r="A357">
        <v>3381</v>
      </c>
      <c r="C357" t="str">
        <f t="shared" si="5"/>
        <v/>
      </c>
      <c r="E357" t="s">
        <v>22987</v>
      </c>
      <c r="F357" t="s">
        <v>22988</v>
      </c>
      <c r="G357" t="s">
        <v>33</v>
      </c>
      <c r="L357" t="s">
        <v>22989</v>
      </c>
      <c r="M357" t="s">
        <v>37</v>
      </c>
      <c r="N357" t="s">
        <v>38</v>
      </c>
      <c r="O357" t="s">
        <v>37</v>
      </c>
      <c r="T357" t="s">
        <v>77</v>
      </c>
      <c r="AA357" t="s">
        <v>45</v>
      </c>
      <c r="AB357" t="s">
        <v>46</v>
      </c>
      <c r="AC357" t="s">
        <v>47</v>
      </c>
      <c r="AD357" t="s">
        <v>22990</v>
      </c>
      <c r="AE357" t="s">
        <v>5426</v>
      </c>
      <c r="AF357">
        <v>37064170020</v>
      </c>
      <c r="AG357" t="s">
        <v>22991</v>
      </c>
    </row>
    <row r="358" spans="1:33" ht="14.25" hidden="1" customHeight="1" x14ac:dyDescent="0.25">
      <c r="A358">
        <v>3380</v>
      </c>
      <c r="B358" t="s">
        <v>22985</v>
      </c>
      <c r="C358" t="str">
        <f t="shared" si="5"/>
        <v>2025-05</v>
      </c>
      <c r="D358" t="s">
        <v>22983</v>
      </c>
      <c r="E358" t="s">
        <v>22976</v>
      </c>
      <c r="F358" t="s">
        <v>22977</v>
      </c>
      <c r="G358" t="s">
        <v>33</v>
      </c>
      <c r="H358" t="s">
        <v>22978</v>
      </c>
      <c r="I358" t="s">
        <v>22979</v>
      </c>
      <c r="J358" t="s">
        <v>34</v>
      </c>
      <c r="L358" t="s">
        <v>22980</v>
      </c>
      <c r="M358" t="s">
        <v>37</v>
      </c>
      <c r="N358" t="s">
        <v>38</v>
      </c>
      <c r="O358" t="s">
        <v>37</v>
      </c>
      <c r="P358" t="s">
        <v>22981</v>
      </c>
      <c r="T358" t="s">
        <v>77</v>
      </c>
      <c r="U358" t="s">
        <v>22982</v>
      </c>
      <c r="V358" t="s">
        <v>428</v>
      </c>
      <c r="Y358" t="s">
        <v>2492</v>
      </c>
      <c r="Z358" t="s">
        <v>22984</v>
      </c>
      <c r="AA358" t="s">
        <v>45</v>
      </c>
      <c r="AB358" t="s">
        <v>46</v>
      </c>
      <c r="AC358" t="s">
        <v>47</v>
      </c>
      <c r="AD358" t="s">
        <v>22983</v>
      </c>
      <c r="AE358" t="s">
        <v>1095</v>
      </c>
      <c r="AF358" t="s">
        <v>22978</v>
      </c>
      <c r="AG358" t="s">
        <v>22986</v>
      </c>
    </row>
    <row r="359" spans="1:33" ht="14.25" customHeight="1" x14ac:dyDescent="0.25">
      <c r="A359">
        <v>3379</v>
      </c>
      <c r="B359" t="s">
        <v>22975</v>
      </c>
      <c r="C359" s="2" t="str">
        <f t="shared" si="5"/>
        <v>2025-11</v>
      </c>
      <c r="D359" t="s">
        <v>1997</v>
      </c>
      <c r="E359" t="s">
        <v>22971</v>
      </c>
      <c r="F359" t="s">
        <v>22972</v>
      </c>
      <c r="G359" t="s">
        <v>33</v>
      </c>
      <c r="H359" s="1" t="s">
        <v>1992</v>
      </c>
      <c r="I359" t="s">
        <v>1993</v>
      </c>
      <c r="J359" t="s">
        <v>34</v>
      </c>
      <c r="K359" t="s">
        <v>35</v>
      </c>
      <c r="L359" t="s">
        <v>22973</v>
      </c>
      <c r="M359" t="s">
        <v>37</v>
      </c>
      <c r="N359" t="s">
        <v>38</v>
      </c>
      <c r="O359" t="s">
        <v>37</v>
      </c>
      <c r="P359" t="s">
        <v>1995</v>
      </c>
      <c r="T359" t="s">
        <v>40</v>
      </c>
      <c r="U359" t="s">
        <v>1996</v>
      </c>
      <c r="V359" t="s">
        <v>42</v>
      </c>
      <c r="Y359" t="s">
        <v>414</v>
      </c>
      <c r="Z359" t="s">
        <v>22974</v>
      </c>
      <c r="AA359" t="s">
        <v>45</v>
      </c>
      <c r="AB359" t="s">
        <v>46</v>
      </c>
      <c r="AC359" t="s">
        <v>63</v>
      </c>
      <c r="AD359" t="s">
        <v>1997</v>
      </c>
      <c r="AE359" t="s">
        <v>2000</v>
      </c>
      <c r="AF359">
        <v>37062596130</v>
      </c>
      <c r="AG359" t="s">
        <v>2003</v>
      </c>
    </row>
    <row r="360" spans="1:33" ht="14.25" hidden="1" customHeight="1" x14ac:dyDescent="0.25">
      <c r="A360">
        <v>3378</v>
      </c>
      <c r="C360" t="str">
        <f t="shared" si="5"/>
        <v/>
      </c>
      <c r="E360" t="s">
        <v>22966</v>
      </c>
      <c r="F360" t="s">
        <v>22967</v>
      </c>
      <c r="G360" t="s">
        <v>33</v>
      </c>
      <c r="L360" t="s">
        <v>22968</v>
      </c>
      <c r="M360" t="s">
        <v>37</v>
      </c>
      <c r="N360" t="s">
        <v>38</v>
      </c>
      <c r="O360" t="s">
        <v>37</v>
      </c>
      <c r="T360" t="s">
        <v>77</v>
      </c>
      <c r="AA360" t="s">
        <v>45</v>
      </c>
      <c r="AB360" t="s">
        <v>46</v>
      </c>
      <c r="AC360" t="s">
        <v>47</v>
      </c>
      <c r="AD360" t="s">
        <v>22969</v>
      </c>
      <c r="AE360" t="s">
        <v>6765</v>
      </c>
      <c r="AF360" t="s">
        <v>22970</v>
      </c>
    </row>
    <row r="361" spans="1:33" ht="14.25" customHeight="1" x14ac:dyDescent="0.25">
      <c r="A361">
        <v>3377</v>
      </c>
      <c r="B361" t="s">
        <v>22964</v>
      </c>
      <c r="C361" s="2" t="str">
        <f t="shared" si="5"/>
        <v>2025-10</v>
      </c>
      <c r="D361" t="s">
        <v>22962</v>
      </c>
      <c r="E361" t="s">
        <v>22955</v>
      </c>
      <c r="F361" t="s">
        <v>22956</v>
      </c>
      <c r="G361" t="s">
        <v>33</v>
      </c>
      <c r="H361" t="s">
        <v>22957</v>
      </c>
      <c r="I361" t="s">
        <v>22958</v>
      </c>
      <c r="J361" t="s">
        <v>34</v>
      </c>
      <c r="L361" t="s">
        <v>22959</v>
      </c>
      <c r="M361" t="s">
        <v>37</v>
      </c>
      <c r="N361" t="s">
        <v>38</v>
      </c>
      <c r="O361" t="s">
        <v>37</v>
      </c>
      <c r="P361" t="s">
        <v>22960</v>
      </c>
      <c r="T361" t="s">
        <v>77</v>
      </c>
      <c r="U361" t="s">
        <v>22961</v>
      </c>
      <c r="V361" t="s">
        <v>844</v>
      </c>
      <c r="Y361" t="s">
        <v>1735</v>
      </c>
      <c r="Z361" t="s">
        <v>22963</v>
      </c>
      <c r="AA361" t="s">
        <v>45</v>
      </c>
      <c r="AB361" t="s">
        <v>46</v>
      </c>
      <c r="AC361" t="s">
        <v>47</v>
      </c>
      <c r="AD361" t="s">
        <v>22962</v>
      </c>
      <c r="AE361" t="s">
        <v>5426</v>
      </c>
      <c r="AF361" t="s">
        <v>22957</v>
      </c>
      <c r="AG361" t="s">
        <v>22965</v>
      </c>
    </row>
    <row r="362" spans="1:33" ht="14.25" customHeight="1" x14ac:dyDescent="0.25">
      <c r="A362">
        <v>3376</v>
      </c>
      <c r="B362" t="s">
        <v>22954</v>
      </c>
      <c r="C362" s="2" t="str">
        <f t="shared" si="5"/>
        <v>2025-09</v>
      </c>
      <c r="D362" t="s">
        <v>7279</v>
      </c>
      <c r="E362" t="s">
        <v>22948</v>
      </c>
      <c r="F362" t="s">
        <v>22949</v>
      </c>
      <c r="G362" t="s">
        <v>33</v>
      </c>
      <c r="H362" t="s">
        <v>7275</v>
      </c>
      <c r="I362" t="s">
        <v>5875</v>
      </c>
      <c r="J362" t="s">
        <v>34</v>
      </c>
      <c r="K362" t="s">
        <v>440</v>
      </c>
      <c r="L362" t="s">
        <v>22950</v>
      </c>
      <c r="M362" t="s">
        <v>37</v>
      </c>
      <c r="N362" t="s">
        <v>38</v>
      </c>
      <c r="O362" t="s">
        <v>37</v>
      </c>
      <c r="P362" t="s">
        <v>7277</v>
      </c>
      <c r="Q362" t="s">
        <v>22951</v>
      </c>
      <c r="T362" t="s">
        <v>40</v>
      </c>
      <c r="U362" t="s">
        <v>5038</v>
      </c>
      <c r="V362" t="s">
        <v>445</v>
      </c>
      <c r="Y362" t="s">
        <v>5007</v>
      </c>
      <c r="Z362" t="s">
        <v>22952</v>
      </c>
      <c r="AA362" t="s">
        <v>45</v>
      </c>
      <c r="AB362" t="s">
        <v>46</v>
      </c>
      <c r="AC362" t="s">
        <v>63</v>
      </c>
      <c r="AD362" t="s">
        <v>7279</v>
      </c>
      <c r="AE362" t="s">
        <v>1132</v>
      </c>
      <c r="AF362" t="s">
        <v>22953</v>
      </c>
      <c r="AG362" t="s">
        <v>7283</v>
      </c>
    </row>
    <row r="363" spans="1:33" ht="14.25" customHeight="1" x14ac:dyDescent="0.25">
      <c r="A363">
        <v>3375</v>
      </c>
      <c r="B363" t="s">
        <v>22947</v>
      </c>
      <c r="C363" s="2" t="str">
        <f t="shared" si="5"/>
        <v>2025-10</v>
      </c>
      <c r="D363" t="s">
        <v>7110</v>
      </c>
      <c r="E363" t="s">
        <v>22941</v>
      </c>
      <c r="F363" t="s">
        <v>22942</v>
      </c>
      <c r="G363" t="s">
        <v>33</v>
      </c>
      <c r="H363" s="1" t="s">
        <v>7104</v>
      </c>
      <c r="I363" t="s">
        <v>7105</v>
      </c>
      <c r="J363" t="s">
        <v>34</v>
      </c>
      <c r="K363" t="s">
        <v>35</v>
      </c>
      <c r="L363" t="s">
        <v>22943</v>
      </c>
      <c r="M363" t="s">
        <v>37</v>
      </c>
      <c r="N363" t="s">
        <v>38</v>
      </c>
      <c r="O363" t="s">
        <v>37</v>
      </c>
      <c r="P363" t="s">
        <v>7107</v>
      </c>
      <c r="T363" t="s">
        <v>40</v>
      </c>
      <c r="U363" t="s">
        <v>7108</v>
      </c>
      <c r="V363" t="s">
        <v>7109</v>
      </c>
      <c r="Y363" t="s">
        <v>22944</v>
      </c>
      <c r="Z363" t="s">
        <v>22945</v>
      </c>
      <c r="AA363" t="s">
        <v>45</v>
      </c>
      <c r="AB363" t="s">
        <v>46</v>
      </c>
      <c r="AC363" t="s">
        <v>63</v>
      </c>
      <c r="AD363" t="s">
        <v>7110</v>
      </c>
      <c r="AE363" t="s">
        <v>2000</v>
      </c>
      <c r="AF363" t="s">
        <v>22946</v>
      </c>
      <c r="AG363" t="s">
        <v>7114</v>
      </c>
    </row>
    <row r="364" spans="1:33" ht="14.25" hidden="1" customHeight="1" x14ac:dyDescent="0.25">
      <c r="A364">
        <v>3374</v>
      </c>
      <c r="C364" t="str">
        <f t="shared" si="5"/>
        <v/>
      </c>
      <c r="E364" t="s">
        <v>22936</v>
      </c>
      <c r="F364" t="s">
        <v>22937</v>
      </c>
      <c r="G364" t="s">
        <v>33</v>
      </c>
      <c r="L364" t="s">
        <v>22938</v>
      </c>
      <c r="M364" t="s">
        <v>37</v>
      </c>
      <c r="N364" t="s">
        <v>38</v>
      </c>
      <c r="O364" t="s">
        <v>37</v>
      </c>
      <c r="T364" t="s">
        <v>77</v>
      </c>
      <c r="AA364" t="s">
        <v>45</v>
      </c>
      <c r="AB364" t="s">
        <v>46</v>
      </c>
      <c r="AC364" t="s">
        <v>47</v>
      </c>
      <c r="AD364" t="s">
        <v>22939</v>
      </c>
      <c r="AE364" t="s">
        <v>1017</v>
      </c>
      <c r="AF364" t="s">
        <v>22940</v>
      </c>
    </row>
    <row r="365" spans="1:33" ht="14.25" customHeight="1" x14ac:dyDescent="0.25">
      <c r="A365">
        <v>3373</v>
      </c>
      <c r="B365" t="s">
        <v>22935</v>
      </c>
      <c r="C365" s="2" t="str">
        <f t="shared" si="5"/>
        <v>2025-08</v>
      </c>
      <c r="D365" t="s">
        <v>22854</v>
      </c>
      <c r="E365" t="s">
        <v>22932</v>
      </c>
      <c r="F365" t="s">
        <v>22933</v>
      </c>
      <c r="G365" t="s">
        <v>33</v>
      </c>
      <c r="H365" t="s">
        <v>22850</v>
      </c>
      <c r="I365">
        <v>52315</v>
      </c>
      <c r="J365" t="s">
        <v>34</v>
      </c>
      <c r="L365" t="s">
        <v>22934</v>
      </c>
      <c r="M365" t="s">
        <v>37</v>
      </c>
      <c r="N365" t="s">
        <v>38</v>
      </c>
      <c r="O365" t="s">
        <v>37</v>
      </c>
      <c r="P365" t="s">
        <v>22852</v>
      </c>
      <c r="T365" t="s">
        <v>40</v>
      </c>
      <c r="U365" t="s">
        <v>22853</v>
      </c>
      <c r="V365" t="s">
        <v>428</v>
      </c>
      <c r="Y365" t="s">
        <v>2220</v>
      </c>
      <c r="Z365" t="s">
        <v>19750</v>
      </c>
      <c r="AA365" t="s">
        <v>45</v>
      </c>
      <c r="AB365" t="s">
        <v>46</v>
      </c>
      <c r="AC365" t="s">
        <v>63</v>
      </c>
      <c r="AD365" t="s">
        <v>22854</v>
      </c>
      <c r="AE365" t="s">
        <v>5918</v>
      </c>
      <c r="AF365" t="s">
        <v>22850</v>
      </c>
      <c r="AG365" t="s">
        <v>22858</v>
      </c>
    </row>
    <row r="366" spans="1:33" ht="14.25" hidden="1" customHeight="1" x14ac:dyDescent="0.25">
      <c r="A366">
        <v>3372</v>
      </c>
      <c r="B366" t="s">
        <v>22930</v>
      </c>
      <c r="C366" t="str">
        <f t="shared" si="5"/>
        <v>2025-05</v>
      </c>
      <c r="D366" t="s">
        <v>22927</v>
      </c>
      <c r="E366" t="s">
        <v>22921</v>
      </c>
      <c r="F366" t="s">
        <v>22922</v>
      </c>
      <c r="G366" t="s">
        <v>33</v>
      </c>
      <c r="H366" t="s">
        <v>22923</v>
      </c>
      <c r="I366" t="s">
        <v>12585</v>
      </c>
      <c r="J366" t="s">
        <v>34</v>
      </c>
      <c r="L366" t="s">
        <v>22924</v>
      </c>
      <c r="M366" t="s">
        <v>37</v>
      </c>
      <c r="N366" t="s">
        <v>38</v>
      </c>
      <c r="O366" t="s">
        <v>37</v>
      </c>
      <c r="P366" t="s">
        <v>22925</v>
      </c>
      <c r="T366" t="s">
        <v>77</v>
      </c>
      <c r="U366" t="s">
        <v>22926</v>
      </c>
      <c r="V366" t="s">
        <v>1926</v>
      </c>
      <c r="Y366" t="s">
        <v>4774</v>
      </c>
      <c r="Z366" t="s">
        <v>22928</v>
      </c>
      <c r="AA366" t="s">
        <v>45</v>
      </c>
      <c r="AB366" t="s">
        <v>46</v>
      </c>
      <c r="AC366" t="s">
        <v>47</v>
      </c>
      <c r="AD366" t="s">
        <v>22927</v>
      </c>
      <c r="AE366" t="s">
        <v>1236</v>
      </c>
      <c r="AF366" t="s">
        <v>22929</v>
      </c>
      <c r="AG366" t="s">
        <v>22931</v>
      </c>
    </row>
    <row r="367" spans="1:33" ht="14.25" customHeight="1" x14ac:dyDescent="0.25">
      <c r="A367">
        <v>3371</v>
      </c>
      <c r="B367" t="s">
        <v>22919</v>
      </c>
      <c r="C367" s="2" t="str">
        <f t="shared" si="5"/>
        <v>2025-10</v>
      </c>
      <c r="D367" t="s">
        <v>22917</v>
      </c>
      <c r="E367" t="s">
        <v>910</v>
      </c>
      <c r="F367" t="s">
        <v>22911</v>
      </c>
      <c r="G367" t="s">
        <v>33</v>
      </c>
      <c r="H367" s="1" t="s">
        <v>22912</v>
      </c>
      <c r="I367" t="s">
        <v>22913</v>
      </c>
      <c r="J367" t="s">
        <v>34</v>
      </c>
      <c r="L367" t="s">
        <v>22914</v>
      </c>
      <c r="M367" t="s">
        <v>37</v>
      </c>
      <c r="N367" t="s">
        <v>38</v>
      </c>
      <c r="O367" t="s">
        <v>37</v>
      </c>
      <c r="P367" t="s">
        <v>22915</v>
      </c>
      <c r="T367" t="s">
        <v>77</v>
      </c>
      <c r="U367" t="s">
        <v>22916</v>
      </c>
      <c r="V367" t="s">
        <v>540</v>
      </c>
      <c r="Y367" t="s">
        <v>90</v>
      </c>
      <c r="Z367" t="s">
        <v>920</v>
      </c>
      <c r="AA367" t="s">
        <v>45</v>
      </c>
      <c r="AB367" t="s">
        <v>46</v>
      </c>
      <c r="AC367" t="s">
        <v>47</v>
      </c>
      <c r="AD367" t="s">
        <v>22917</v>
      </c>
      <c r="AE367" t="s">
        <v>560</v>
      </c>
      <c r="AF367" t="s">
        <v>22918</v>
      </c>
      <c r="AG367" t="s">
        <v>22920</v>
      </c>
    </row>
    <row r="368" spans="1:33" ht="14.25" hidden="1" customHeight="1" x14ac:dyDescent="0.25">
      <c r="A368">
        <v>3370</v>
      </c>
      <c r="C368" t="str">
        <f t="shared" si="5"/>
        <v/>
      </c>
      <c r="E368" t="s">
        <v>22905</v>
      </c>
      <c r="F368" t="s">
        <v>22906</v>
      </c>
      <c r="G368" t="s">
        <v>33</v>
      </c>
      <c r="L368" t="s">
        <v>22907</v>
      </c>
      <c r="M368" t="s">
        <v>37</v>
      </c>
      <c r="N368" t="s">
        <v>38</v>
      </c>
      <c r="O368" t="s">
        <v>37</v>
      </c>
      <c r="T368" t="s">
        <v>77</v>
      </c>
      <c r="AA368" t="s">
        <v>45</v>
      </c>
      <c r="AB368" t="s">
        <v>46</v>
      </c>
      <c r="AC368" t="s">
        <v>47</v>
      </c>
      <c r="AD368" t="s">
        <v>22908</v>
      </c>
      <c r="AE368" t="s">
        <v>1236</v>
      </c>
      <c r="AF368" t="s">
        <v>22909</v>
      </c>
      <c r="AG368" t="s">
        <v>22910</v>
      </c>
    </row>
    <row r="369" spans="1:33" ht="14.25" customHeight="1" x14ac:dyDescent="0.25">
      <c r="A369">
        <v>3369</v>
      </c>
      <c r="B369" t="s">
        <v>22903</v>
      </c>
      <c r="C369" s="2" t="str">
        <f t="shared" si="5"/>
        <v>2025-10</v>
      </c>
      <c r="D369" t="s">
        <v>22901</v>
      </c>
      <c r="E369" t="s">
        <v>22894</v>
      </c>
      <c r="F369" t="s">
        <v>22895</v>
      </c>
      <c r="G369" t="s">
        <v>33</v>
      </c>
      <c r="H369" t="s">
        <v>22896</v>
      </c>
      <c r="I369" t="s">
        <v>22897</v>
      </c>
      <c r="J369" t="s">
        <v>34</v>
      </c>
      <c r="L369" t="s">
        <v>22898</v>
      </c>
      <c r="M369" t="s">
        <v>37</v>
      </c>
      <c r="N369" t="s">
        <v>38</v>
      </c>
      <c r="O369" t="s">
        <v>37</v>
      </c>
      <c r="P369" t="s">
        <v>22899</v>
      </c>
      <c r="T369" t="s">
        <v>77</v>
      </c>
      <c r="U369" t="s">
        <v>22900</v>
      </c>
      <c r="V369" t="s">
        <v>428</v>
      </c>
      <c r="Y369" t="s">
        <v>1445</v>
      </c>
      <c r="Z369" t="s">
        <v>22902</v>
      </c>
      <c r="AA369" t="s">
        <v>45</v>
      </c>
      <c r="AB369" t="s">
        <v>46</v>
      </c>
      <c r="AC369" t="s">
        <v>47</v>
      </c>
      <c r="AD369" t="s">
        <v>22901</v>
      </c>
      <c r="AE369" t="s">
        <v>5918</v>
      </c>
      <c r="AF369" t="s">
        <v>22896</v>
      </c>
      <c r="AG369" t="s">
        <v>22904</v>
      </c>
    </row>
    <row r="370" spans="1:33" ht="14.25" hidden="1" customHeight="1" x14ac:dyDescent="0.25">
      <c r="A370">
        <v>3368</v>
      </c>
      <c r="B370" t="s">
        <v>22892</v>
      </c>
      <c r="C370" t="str">
        <f t="shared" si="5"/>
        <v>2025-05</v>
      </c>
      <c r="D370" t="s">
        <v>22891</v>
      </c>
      <c r="E370" t="s">
        <v>10935</v>
      </c>
      <c r="F370" t="s">
        <v>22888</v>
      </c>
      <c r="G370" t="s">
        <v>33</v>
      </c>
      <c r="H370" t="s">
        <v>22889</v>
      </c>
      <c r="I370" t="s">
        <v>1373</v>
      </c>
      <c r="J370" t="s">
        <v>34</v>
      </c>
      <c r="L370" t="s">
        <v>22890</v>
      </c>
      <c r="M370" t="s">
        <v>37</v>
      </c>
      <c r="N370" t="s">
        <v>38</v>
      </c>
      <c r="O370" t="s">
        <v>37</v>
      </c>
      <c r="P370" t="s">
        <v>9010</v>
      </c>
      <c r="T370" t="s">
        <v>77</v>
      </c>
      <c r="U370" t="s">
        <v>1377</v>
      </c>
      <c r="V370" t="s">
        <v>428</v>
      </c>
      <c r="Y370" t="s">
        <v>1735</v>
      </c>
      <c r="Z370" t="s">
        <v>10943</v>
      </c>
      <c r="AA370" t="s">
        <v>45</v>
      </c>
      <c r="AB370" t="s">
        <v>46</v>
      </c>
      <c r="AC370" t="s">
        <v>47</v>
      </c>
      <c r="AD370" t="s">
        <v>22891</v>
      </c>
      <c r="AE370" t="s">
        <v>5918</v>
      </c>
      <c r="AF370" t="s">
        <v>22889</v>
      </c>
      <c r="AG370" t="s">
        <v>22893</v>
      </c>
    </row>
    <row r="371" spans="1:33" ht="14.25" hidden="1" customHeight="1" x14ac:dyDescent="0.25">
      <c r="A371">
        <v>3367</v>
      </c>
      <c r="C371" t="str">
        <f t="shared" si="5"/>
        <v/>
      </c>
      <c r="E371" t="s">
        <v>22882</v>
      </c>
      <c r="F371" t="s">
        <v>22883</v>
      </c>
      <c r="G371" t="s">
        <v>33</v>
      </c>
      <c r="L371" t="s">
        <v>22884</v>
      </c>
      <c r="M371" t="s">
        <v>37</v>
      </c>
      <c r="N371" t="s">
        <v>38</v>
      </c>
      <c r="O371" t="s">
        <v>37</v>
      </c>
      <c r="T371" t="s">
        <v>77</v>
      </c>
      <c r="AA371" t="s">
        <v>45</v>
      </c>
      <c r="AB371" t="s">
        <v>46</v>
      </c>
      <c r="AC371" t="s">
        <v>47</v>
      </c>
      <c r="AD371" t="s">
        <v>22885</v>
      </c>
      <c r="AE371" t="s">
        <v>5918</v>
      </c>
      <c r="AF371" t="s">
        <v>22886</v>
      </c>
      <c r="AG371" t="s">
        <v>22887</v>
      </c>
    </row>
    <row r="372" spans="1:33" ht="14.25" hidden="1" customHeight="1" x14ac:dyDescent="0.25">
      <c r="A372">
        <v>3366</v>
      </c>
      <c r="B372" t="s">
        <v>22880</v>
      </c>
      <c r="C372" t="str">
        <f t="shared" si="5"/>
        <v>2025-06</v>
      </c>
      <c r="D372" t="s">
        <v>22877</v>
      </c>
      <c r="E372" t="s">
        <v>22870</v>
      </c>
      <c r="F372" t="s">
        <v>22871</v>
      </c>
      <c r="G372" t="s">
        <v>33</v>
      </c>
      <c r="H372" t="s">
        <v>22872</v>
      </c>
      <c r="I372" t="s">
        <v>22873</v>
      </c>
      <c r="J372" t="s">
        <v>34</v>
      </c>
      <c r="L372" t="s">
        <v>22874</v>
      </c>
      <c r="M372" t="s">
        <v>37</v>
      </c>
      <c r="N372" t="s">
        <v>38</v>
      </c>
      <c r="O372" t="s">
        <v>37</v>
      </c>
      <c r="P372" t="s">
        <v>22875</v>
      </c>
      <c r="T372" t="s">
        <v>77</v>
      </c>
      <c r="U372" t="s">
        <v>22876</v>
      </c>
      <c r="V372" t="s">
        <v>445</v>
      </c>
      <c r="Y372" t="s">
        <v>1445</v>
      </c>
      <c r="Z372" t="s">
        <v>22878</v>
      </c>
      <c r="AA372" t="s">
        <v>45</v>
      </c>
      <c r="AB372" t="s">
        <v>46</v>
      </c>
      <c r="AC372" t="s">
        <v>47</v>
      </c>
      <c r="AD372" t="s">
        <v>22877</v>
      </c>
      <c r="AE372" t="s">
        <v>448</v>
      </c>
      <c r="AF372" t="s">
        <v>22879</v>
      </c>
      <c r="AG372" t="s">
        <v>22881</v>
      </c>
    </row>
    <row r="373" spans="1:33" ht="14.25" hidden="1" customHeight="1" x14ac:dyDescent="0.25">
      <c r="A373">
        <v>3365</v>
      </c>
      <c r="B373" t="s">
        <v>22868</v>
      </c>
      <c r="C373" t="str">
        <f t="shared" si="5"/>
        <v>2025-05</v>
      </c>
      <c r="D373" t="s">
        <v>22866</v>
      </c>
      <c r="E373" t="s">
        <v>22859</v>
      </c>
      <c r="F373" t="s">
        <v>22860</v>
      </c>
      <c r="G373" t="s">
        <v>33</v>
      </c>
      <c r="H373" t="s">
        <v>22861</v>
      </c>
      <c r="I373" t="s">
        <v>22862</v>
      </c>
      <c r="J373" t="s">
        <v>34</v>
      </c>
      <c r="L373" t="s">
        <v>22863</v>
      </c>
      <c r="M373" t="s">
        <v>37</v>
      </c>
      <c r="N373" t="s">
        <v>38</v>
      </c>
      <c r="O373" t="s">
        <v>37</v>
      </c>
      <c r="P373" t="s">
        <v>22864</v>
      </c>
      <c r="T373" t="s">
        <v>77</v>
      </c>
      <c r="U373" t="s">
        <v>22865</v>
      </c>
      <c r="V373" t="s">
        <v>642</v>
      </c>
      <c r="Y373" t="s">
        <v>22867</v>
      </c>
      <c r="Z373" t="s">
        <v>1420</v>
      </c>
      <c r="AA373" t="s">
        <v>45</v>
      </c>
      <c r="AB373" t="s">
        <v>46</v>
      </c>
      <c r="AC373" t="s">
        <v>47</v>
      </c>
      <c r="AD373" t="s">
        <v>22866</v>
      </c>
      <c r="AE373" t="s">
        <v>1132</v>
      </c>
      <c r="AF373" t="s">
        <v>22861</v>
      </c>
      <c r="AG373" t="s">
        <v>22869</v>
      </c>
    </row>
    <row r="374" spans="1:33" ht="14.25" customHeight="1" x14ac:dyDescent="0.25">
      <c r="A374">
        <v>3364</v>
      </c>
      <c r="B374" t="s">
        <v>22857</v>
      </c>
      <c r="C374" s="2" t="str">
        <f t="shared" si="5"/>
        <v>2025-08</v>
      </c>
      <c r="D374" t="s">
        <v>22854</v>
      </c>
      <c r="E374" t="s">
        <v>22848</v>
      </c>
      <c r="F374" t="s">
        <v>22849</v>
      </c>
      <c r="G374" t="s">
        <v>33</v>
      </c>
      <c r="H374" t="s">
        <v>22850</v>
      </c>
      <c r="I374">
        <v>52315</v>
      </c>
      <c r="J374" t="s">
        <v>34</v>
      </c>
      <c r="L374" t="s">
        <v>22851</v>
      </c>
      <c r="M374" t="s">
        <v>37</v>
      </c>
      <c r="N374" t="s">
        <v>38</v>
      </c>
      <c r="O374" t="s">
        <v>37</v>
      </c>
      <c r="P374" t="s">
        <v>22852</v>
      </c>
      <c r="T374" t="s">
        <v>77</v>
      </c>
      <c r="U374" t="s">
        <v>22853</v>
      </c>
      <c r="V374" t="s">
        <v>428</v>
      </c>
      <c r="Y374" t="s">
        <v>8451</v>
      </c>
      <c r="Z374" t="s">
        <v>22855</v>
      </c>
      <c r="AA374" t="s">
        <v>45</v>
      </c>
      <c r="AB374" t="s">
        <v>46</v>
      </c>
      <c r="AC374" t="s">
        <v>47</v>
      </c>
      <c r="AD374" t="s">
        <v>22854</v>
      </c>
      <c r="AE374" t="s">
        <v>5918</v>
      </c>
      <c r="AF374" t="s">
        <v>22856</v>
      </c>
      <c r="AG374" t="s">
        <v>22858</v>
      </c>
    </row>
    <row r="375" spans="1:33" ht="14.25" hidden="1" customHeight="1" x14ac:dyDescent="0.25">
      <c r="A375">
        <v>3363</v>
      </c>
      <c r="B375" t="s">
        <v>22846</v>
      </c>
      <c r="C375" t="str">
        <f t="shared" si="5"/>
        <v>2025-05</v>
      </c>
      <c r="D375" t="s">
        <v>22844</v>
      </c>
      <c r="E375" t="s">
        <v>22837</v>
      </c>
      <c r="F375" t="s">
        <v>22838</v>
      </c>
      <c r="G375" t="s">
        <v>33</v>
      </c>
      <c r="H375" t="s">
        <v>22839</v>
      </c>
      <c r="I375" t="s">
        <v>22840</v>
      </c>
      <c r="J375" t="s">
        <v>34</v>
      </c>
      <c r="L375" t="s">
        <v>22841</v>
      </c>
      <c r="M375" t="s">
        <v>37</v>
      </c>
      <c r="N375" t="s">
        <v>38</v>
      </c>
      <c r="O375" t="s">
        <v>37</v>
      </c>
      <c r="P375" t="s">
        <v>22842</v>
      </c>
      <c r="T375" t="s">
        <v>77</v>
      </c>
      <c r="U375" t="s">
        <v>22843</v>
      </c>
      <c r="V375" t="s">
        <v>711</v>
      </c>
      <c r="Y375" t="s">
        <v>5007</v>
      </c>
      <c r="Z375" t="s">
        <v>22845</v>
      </c>
      <c r="AA375" t="s">
        <v>45</v>
      </c>
      <c r="AB375" t="s">
        <v>46</v>
      </c>
      <c r="AC375" t="s">
        <v>47</v>
      </c>
      <c r="AD375" t="s">
        <v>22844</v>
      </c>
      <c r="AE375" t="s">
        <v>500</v>
      </c>
      <c r="AF375" t="s">
        <v>22839</v>
      </c>
      <c r="AG375" t="s">
        <v>22847</v>
      </c>
    </row>
    <row r="376" spans="1:33" ht="14.25" hidden="1" customHeight="1" x14ac:dyDescent="0.25">
      <c r="A376">
        <v>3362</v>
      </c>
      <c r="C376" t="str">
        <f t="shared" si="5"/>
        <v/>
      </c>
      <c r="E376" t="s">
        <v>22834</v>
      </c>
      <c r="F376" t="s">
        <v>22835</v>
      </c>
      <c r="G376" t="s">
        <v>33</v>
      </c>
      <c r="L376" t="s">
        <v>22836</v>
      </c>
      <c r="M376" t="s">
        <v>37</v>
      </c>
      <c r="N376" t="s">
        <v>38</v>
      </c>
      <c r="O376" t="s">
        <v>37</v>
      </c>
      <c r="T376" t="s">
        <v>40</v>
      </c>
      <c r="AA376" t="s">
        <v>45</v>
      </c>
      <c r="AB376" t="s">
        <v>46</v>
      </c>
      <c r="AC376" t="s">
        <v>63</v>
      </c>
      <c r="AD376" t="s">
        <v>22816</v>
      </c>
      <c r="AE376" t="s">
        <v>574</v>
      </c>
      <c r="AF376">
        <v>37069820121</v>
      </c>
      <c r="AG376" t="s">
        <v>22821</v>
      </c>
    </row>
    <row r="377" spans="1:33" ht="14.25" customHeight="1" x14ac:dyDescent="0.25">
      <c r="A377">
        <v>3361</v>
      </c>
      <c r="B377" t="s">
        <v>22833</v>
      </c>
      <c r="C377" s="2" t="str">
        <f t="shared" si="5"/>
        <v>2025-10</v>
      </c>
      <c r="D377" t="s">
        <v>22816</v>
      </c>
      <c r="E377" t="s">
        <v>22828</v>
      </c>
      <c r="F377" t="s">
        <v>22829</v>
      </c>
      <c r="G377" t="s">
        <v>33</v>
      </c>
      <c r="H377" s="1" t="s">
        <v>22811</v>
      </c>
      <c r="I377" t="s">
        <v>5285</v>
      </c>
      <c r="J377" t="s">
        <v>34</v>
      </c>
      <c r="L377" t="s">
        <v>22830</v>
      </c>
      <c r="M377" t="s">
        <v>37</v>
      </c>
      <c r="N377" t="s">
        <v>38</v>
      </c>
      <c r="O377" t="s">
        <v>37</v>
      </c>
      <c r="P377" t="s">
        <v>22813</v>
      </c>
      <c r="Q377" t="s">
        <v>22831</v>
      </c>
      <c r="T377" t="s">
        <v>40</v>
      </c>
      <c r="U377" t="s">
        <v>22815</v>
      </c>
      <c r="V377" t="s">
        <v>42</v>
      </c>
      <c r="Y377" t="s">
        <v>6654</v>
      </c>
      <c r="Z377" t="s">
        <v>22832</v>
      </c>
      <c r="AA377" t="s">
        <v>45</v>
      </c>
      <c r="AB377" t="s">
        <v>46</v>
      </c>
      <c r="AC377" t="s">
        <v>63</v>
      </c>
      <c r="AD377" t="s">
        <v>22816</v>
      </c>
      <c r="AE377" t="s">
        <v>574</v>
      </c>
      <c r="AF377">
        <v>37066172089</v>
      </c>
      <c r="AG377" t="s">
        <v>22821</v>
      </c>
    </row>
    <row r="378" spans="1:33" ht="14.25" hidden="1" customHeight="1" x14ac:dyDescent="0.25">
      <c r="A378">
        <v>3360</v>
      </c>
      <c r="C378" t="str">
        <f t="shared" si="5"/>
        <v/>
      </c>
      <c r="E378" t="s">
        <v>22822</v>
      </c>
      <c r="F378" t="s">
        <v>22823</v>
      </c>
      <c r="G378" t="s">
        <v>33</v>
      </c>
      <c r="L378" t="s">
        <v>22824</v>
      </c>
      <c r="M378" t="s">
        <v>37</v>
      </c>
      <c r="N378" t="s">
        <v>38</v>
      </c>
      <c r="O378" t="s">
        <v>37</v>
      </c>
      <c r="T378" t="s">
        <v>77</v>
      </c>
      <c r="AA378" t="s">
        <v>45</v>
      </c>
      <c r="AB378" t="s">
        <v>46</v>
      </c>
      <c r="AC378" t="s">
        <v>47</v>
      </c>
      <c r="AD378" t="s">
        <v>22825</v>
      </c>
      <c r="AE378" t="s">
        <v>2248</v>
      </c>
      <c r="AF378" t="s">
        <v>22826</v>
      </c>
      <c r="AG378" t="s">
        <v>22827</v>
      </c>
    </row>
    <row r="379" spans="1:33" ht="14.25" hidden="1" customHeight="1" x14ac:dyDescent="0.25">
      <c r="A379">
        <v>3359</v>
      </c>
      <c r="B379" t="s">
        <v>22820</v>
      </c>
      <c r="C379" t="str">
        <f t="shared" si="5"/>
        <v>2025-05</v>
      </c>
      <c r="D379" t="s">
        <v>22816</v>
      </c>
      <c r="E379" t="s">
        <v>22809</v>
      </c>
      <c r="F379" t="s">
        <v>22810</v>
      </c>
      <c r="G379" t="s">
        <v>33</v>
      </c>
      <c r="H379" s="1" t="s">
        <v>22811</v>
      </c>
      <c r="I379" t="s">
        <v>5285</v>
      </c>
      <c r="J379" t="s">
        <v>34</v>
      </c>
      <c r="L379" t="s">
        <v>22812</v>
      </c>
      <c r="M379" t="s">
        <v>37</v>
      </c>
      <c r="N379" t="s">
        <v>38</v>
      </c>
      <c r="O379" t="s">
        <v>37</v>
      </c>
      <c r="P379" t="s">
        <v>22813</v>
      </c>
      <c r="Q379" t="s">
        <v>22814</v>
      </c>
      <c r="T379" t="s">
        <v>77</v>
      </c>
      <c r="U379" t="s">
        <v>22815</v>
      </c>
      <c r="V379" t="s">
        <v>42</v>
      </c>
      <c r="Y379" t="s">
        <v>22817</v>
      </c>
      <c r="Z379" t="s">
        <v>22818</v>
      </c>
      <c r="AA379" t="s">
        <v>45</v>
      </c>
      <c r="AB379" t="s">
        <v>46</v>
      </c>
      <c r="AC379" t="s">
        <v>47</v>
      </c>
      <c r="AD379" t="s">
        <v>22816</v>
      </c>
      <c r="AE379" t="s">
        <v>574</v>
      </c>
      <c r="AF379" t="s">
        <v>22819</v>
      </c>
      <c r="AG379" t="s">
        <v>22821</v>
      </c>
    </row>
    <row r="380" spans="1:33" ht="14.25" customHeight="1" x14ac:dyDescent="0.25">
      <c r="A380">
        <v>3358</v>
      </c>
      <c r="B380" t="s">
        <v>22807</v>
      </c>
      <c r="C380" s="2" t="str">
        <f t="shared" si="5"/>
        <v>2025-10</v>
      </c>
      <c r="D380" t="s">
        <v>22805</v>
      </c>
      <c r="E380" t="s">
        <v>1830</v>
      </c>
      <c r="F380" t="s">
        <v>22800</v>
      </c>
      <c r="G380" t="s">
        <v>33</v>
      </c>
      <c r="H380" t="s">
        <v>22801</v>
      </c>
      <c r="I380" t="s">
        <v>15252</v>
      </c>
      <c r="J380" t="s">
        <v>34</v>
      </c>
      <c r="L380" t="s">
        <v>22802</v>
      </c>
      <c r="M380" t="s">
        <v>37</v>
      </c>
      <c r="N380" t="s">
        <v>38</v>
      </c>
      <c r="O380" t="s">
        <v>37</v>
      </c>
      <c r="P380" t="s">
        <v>22803</v>
      </c>
      <c r="T380" t="s">
        <v>77</v>
      </c>
      <c r="U380" t="s">
        <v>22804</v>
      </c>
      <c r="V380" t="s">
        <v>1298</v>
      </c>
      <c r="Y380" t="s">
        <v>731</v>
      </c>
      <c r="Z380" t="s">
        <v>1839</v>
      </c>
      <c r="AA380" t="s">
        <v>45</v>
      </c>
      <c r="AB380" t="s">
        <v>46</v>
      </c>
      <c r="AC380" t="s">
        <v>47</v>
      </c>
      <c r="AD380" t="s">
        <v>22805</v>
      </c>
      <c r="AE380" t="s">
        <v>416</v>
      </c>
      <c r="AF380" t="s">
        <v>22806</v>
      </c>
      <c r="AG380" t="s">
        <v>22808</v>
      </c>
    </row>
    <row r="381" spans="1:33" ht="14.25" customHeight="1" x14ac:dyDescent="0.25">
      <c r="A381">
        <v>3357</v>
      </c>
      <c r="B381" t="s">
        <v>22799</v>
      </c>
      <c r="C381" s="2" t="str">
        <f t="shared" si="5"/>
        <v>2025-11</v>
      </c>
      <c r="D381" t="s">
        <v>3328</v>
      </c>
      <c r="E381" t="s">
        <v>4863</v>
      </c>
      <c r="F381" t="s">
        <v>22797</v>
      </c>
      <c r="G381" t="s">
        <v>33</v>
      </c>
      <c r="H381" t="s">
        <v>3323</v>
      </c>
      <c r="I381">
        <v>51227</v>
      </c>
      <c r="J381" t="s">
        <v>34</v>
      </c>
      <c r="K381" t="s">
        <v>35</v>
      </c>
      <c r="L381" t="s">
        <v>22798</v>
      </c>
      <c r="M381" t="s">
        <v>37</v>
      </c>
      <c r="N381" t="s">
        <v>38</v>
      </c>
      <c r="O381" t="s">
        <v>37</v>
      </c>
      <c r="P381" t="s">
        <v>3325</v>
      </c>
      <c r="T381" t="s">
        <v>40</v>
      </c>
      <c r="U381" t="s">
        <v>3327</v>
      </c>
      <c r="V381" t="s">
        <v>428</v>
      </c>
      <c r="Y381" t="s">
        <v>400</v>
      </c>
      <c r="Z381" t="s">
        <v>4867</v>
      </c>
      <c r="AA381" t="s">
        <v>45</v>
      </c>
      <c r="AB381" t="s">
        <v>46</v>
      </c>
      <c r="AC381" t="s">
        <v>63</v>
      </c>
      <c r="AD381" t="s">
        <v>3328</v>
      </c>
      <c r="AE381" t="s">
        <v>786</v>
      </c>
      <c r="AF381">
        <v>37065200658</v>
      </c>
      <c r="AG381" t="s">
        <v>3332</v>
      </c>
    </row>
    <row r="382" spans="1:33" ht="14.25" customHeight="1" x14ac:dyDescent="0.25">
      <c r="A382">
        <v>3356</v>
      </c>
      <c r="B382" t="s">
        <v>22796</v>
      </c>
      <c r="C382" s="2" t="str">
        <f t="shared" si="5"/>
        <v>2025-10</v>
      </c>
      <c r="D382" t="s">
        <v>20841</v>
      </c>
      <c r="E382" t="s">
        <v>7830</v>
      </c>
      <c r="F382" t="s">
        <v>22793</v>
      </c>
      <c r="G382" t="s">
        <v>33</v>
      </c>
      <c r="H382" t="s">
        <v>20836</v>
      </c>
      <c r="I382" t="s">
        <v>14636</v>
      </c>
      <c r="J382" t="s">
        <v>34</v>
      </c>
      <c r="L382" t="s">
        <v>22794</v>
      </c>
      <c r="M382" t="s">
        <v>37</v>
      </c>
      <c r="N382" t="s">
        <v>38</v>
      </c>
      <c r="O382" t="s">
        <v>37</v>
      </c>
      <c r="P382" t="s">
        <v>20838</v>
      </c>
      <c r="T382" t="s">
        <v>40</v>
      </c>
      <c r="U382" t="s">
        <v>20840</v>
      </c>
      <c r="V382" t="s">
        <v>445</v>
      </c>
      <c r="Y382" t="s">
        <v>818</v>
      </c>
      <c r="Z382" t="s">
        <v>22795</v>
      </c>
      <c r="AA382" t="s">
        <v>45</v>
      </c>
      <c r="AB382" t="s">
        <v>46</v>
      </c>
      <c r="AC382" t="s">
        <v>63</v>
      </c>
      <c r="AD382" t="s">
        <v>20841</v>
      </c>
      <c r="AE382" t="s">
        <v>1132</v>
      </c>
      <c r="AF382">
        <v>37068650128</v>
      </c>
      <c r="AG382" t="s">
        <v>20844</v>
      </c>
    </row>
    <row r="383" spans="1:33" ht="14.25" hidden="1" customHeight="1" x14ac:dyDescent="0.25">
      <c r="A383">
        <v>3355</v>
      </c>
      <c r="B383" t="s">
        <v>22791</v>
      </c>
      <c r="C383" t="str">
        <f t="shared" si="5"/>
        <v>2025-05</v>
      </c>
      <c r="D383" t="s">
        <v>22789</v>
      </c>
      <c r="E383" t="s">
        <v>22782</v>
      </c>
      <c r="F383" t="s">
        <v>22783</v>
      </c>
      <c r="G383" t="s">
        <v>33</v>
      </c>
      <c r="H383" t="s">
        <v>22784</v>
      </c>
      <c r="I383" t="s">
        <v>22785</v>
      </c>
      <c r="J383" t="s">
        <v>34</v>
      </c>
      <c r="L383" t="s">
        <v>22786</v>
      </c>
      <c r="M383" t="s">
        <v>37</v>
      </c>
      <c r="N383" t="s">
        <v>38</v>
      </c>
      <c r="O383" t="s">
        <v>37</v>
      </c>
      <c r="P383" t="s">
        <v>22787</v>
      </c>
      <c r="T383" t="s">
        <v>77</v>
      </c>
      <c r="U383" t="s">
        <v>22788</v>
      </c>
      <c r="V383" t="s">
        <v>42</v>
      </c>
      <c r="Y383" t="s">
        <v>1714</v>
      </c>
      <c r="Z383" t="s">
        <v>22790</v>
      </c>
      <c r="AA383" t="s">
        <v>45</v>
      </c>
      <c r="AB383" t="s">
        <v>46</v>
      </c>
      <c r="AC383" t="s">
        <v>47</v>
      </c>
      <c r="AD383" t="s">
        <v>22789</v>
      </c>
      <c r="AE383" t="s">
        <v>6075</v>
      </c>
      <c r="AF383" t="s">
        <v>22784</v>
      </c>
      <c r="AG383" t="s">
        <v>22792</v>
      </c>
    </row>
    <row r="384" spans="1:33" ht="14.25" hidden="1" customHeight="1" x14ac:dyDescent="0.25">
      <c r="A384">
        <v>3354</v>
      </c>
      <c r="C384" t="str">
        <f t="shared" si="5"/>
        <v/>
      </c>
      <c r="E384" t="s">
        <v>22777</v>
      </c>
      <c r="F384" t="s">
        <v>22778</v>
      </c>
      <c r="G384" t="s">
        <v>33</v>
      </c>
      <c r="L384" t="s">
        <v>22779</v>
      </c>
      <c r="M384" t="s">
        <v>37</v>
      </c>
      <c r="N384" t="s">
        <v>38</v>
      </c>
      <c r="O384" t="s">
        <v>37</v>
      </c>
      <c r="T384" t="s">
        <v>77</v>
      </c>
      <c r="AA384" t="s">
        <v>45</v>
      </c>
      <c r="AB384" t="s">
        <v>46</v>
      </c>
      <c r="AC384" t="s">
        <v>47</v>
      </c>
      <c r="AD384" t="s">
        <v>22780</v>
      </c>
      <c r="AE384" t="s">
        <v>14341</v>
      </c>
      <c r="AF384" t="s">
        <v>22781</v>
      </c>
    </row>
    <row r="385" spans="1:33" ht="14.25" hidden="1" customHeight="1" x14ac:dyDescent="0.25">
      <c r="A385">
        <v>3353</v>
      </c>
      <c r="C385" t="str">
        <f t="shared" si="5"/>
        <v/>
      </c>
      <c r="E385" t="s">
        <v>22772</v>
      </c>
      <c r="F385" t="s">
        <v>22773</v>
      </c>
      <c r="G385" t="s">
        <v>33</v>
      </c>
      <c r="L385" t="s">
        <v>22774</v>
      </c>
      <c r="M385" t="s">
        <v>37</v>
      </c>
      <c r="N385" t="s">
        <v>38</v>
      </c>
      <c r="O385" t="s">
        <v>37</v>
      </c>
      <c r="T385" t="s">
        <v>77</v>
      </c>
      <c r="AA385" t="s">
        <v>45</v>
      </c>
      <c r="AB385" t="s">
        <v>46</v>
      </c>
      <c r="AC385" t="s">
        <v>47</v>
      </c>
      <c r="AD385" t="s">
        <v>22772</v>
      </c>
      <c r="AE385" t="s">
        <v>1132</v>
      </c>
      <c r="AF385" t="s">
        <v>22775</v>
      </c>
      <c r="AG385" t="s">
        <v>22776</v>
      </c>
    </row>
    <row r="386" spans="1:33" ht="14.25" hidden="1" customHeight="1" x14ac:dyDescent="0.25">
      <c r="A386">
        <v>3352</v>
      </c>
      <c r="C386" t="str">
        <f t="shared" si="5"/>
        <v/>
      </c>
      <c r="E386" t="s">
        <v>22769</v>
      </c>
      <c r="F386" t="s">
        <v>22770</v>
      </c>
      <c r="G386" t="s">
        <v>33</v>
      </c>
      <c r="L386" t="s">
        <v>22771</v>
      </c>
      <c r="M386" t="s">
        <v>37</v>
      </c>
      <c r="N386" t="s">
        <v>38</v>
      </c>
      <c r="T386" t="s">
        <v>40</v>
      </c>
      <c r="AA386" t="s">
        <v>45</v>
      </c>
      <c r="AB386" t="s">
        <v>46</v>
      </c>
      <c r="AC386" t="s">
        <v>47</v>
      </c>
      <c r="AD386" t="s">
        <v>3376</v>
      </c>
      <c r="AE386" t="s">
        <v>2170</v>
      </c>
      <c r="AF386" t="s">
        <v>3377</v>
      </c>
      <c r="AG386" t="s">
        <v>3378</v>
      </c>
    </row>
    <row r="387" spans="1:33" ht="14.25" hidden="1" customHeight="1" x14ac:dyDescent="0.25">
      <c r="A387">
        <v>3351</v>
      </c>
      <c r="B387" t="s">
        <v>22767</v>
      </c>
      <c r="C387" t="str">
        <f t="shared" ref="C387:C450" si="6">LEFT(B387,7)</f>
        <v>2025-04</v>
      </c>
      <c r="D387" t="s">
        <v>22766</v>
      </c>
      <c r="E387" t="s">
        <v>22759</v>
      </c>
      <c r="F387" t="s">
        <v>22760</v>
      </c>
      <c r="G387" t="s">
        <v>33</v>
      </c>
      <c r="H387" t="s">
        <v>22761</v>
      </c>
      <c r="I387" t="s">
        <v>22762</v>
      </c>
      <c r="J387" t="s">
        <v>34</v>
      </c>
      <c r="L387" t="s">
        <v>22763</v>
      </c>
      <c r="M387" t="s">
        <v>37</v>
      </c>
      <c r="N387" t="s">
        <v>38</v>
      </c>
      <c r="O387" t="s">
        <v>37</v>
      </c>
      <c r="P387" t="s">
        <v>22764</v>
      </c>
      <c r="T387" t="s">
        <v>77</v>
      </c>
      <c r="U387" t="s">
        <v>22765</v>
      </c>
      <c r="V387" t="s">
        <v>8911</v>
      </c>
      <c r="Y387" t="s">
        <v>10647</v>
      </c>
      <c r="Z387" t="s">
        <v>16246</v>
      </c>
      <c r="AA387" t="s">
        <v>45</v>
      </c>
      <c r="AB387" t="s">
        <v>46</v>
      </c>
      <c r="AC387" t="s">
        <v>47</v>
      </c>
      <c r="AD387" t="s">
        <v>22766</v>
      </c>
      <c r="AE387" t="s">
        <v>877</v>
      </c>
      <c r="AF387" t="s">
        <v>22761</v>
      </c>
      <c r="AG387" t="s">
        <v>22768</v>
      </c>
    </row>
    <row r="388" spans="1:33" ht="14.25" customHeight="1" x14ac:dyDescent="0.25">
      <c r="A388">
        <v>3350</v>
      </c>
      <c r="B388" t="s">
        <v>22758</v>
      </c>
      <c r="C388" s="2" t="str">
        <f t="shared" si="6"/>
        <v>2025-09</v>
      </c>
      <c r="D388" t="s">
        <v>22751</v>
      </c>
      <c r="E388" t="s">
        <v>22751</v>
      </c>
      <c r="F388" t="s">
        <v>22752</v>
      </c>
      <c r="G388" t="s">
        <v>33</v>
      </c>
      <c r="H388" t="s">
        <v>22753</v>
      </c>
      <c r="I388">
        <v>36252</v>
      </c>
      <c r="J388" t="s">
        <v>34</v>
      </c>
      <c r="L388" t="s">
        <v>22754</v>
      </c>
      <c r="M388" t="s">
        <v>37</v>
      </c>
      <c r="N388" t="s">
        <v>38</v>
      </c>
      <c r="O388" t="s">
        <v>37</v>
      </c>
      <c r="P388" t="s">
        <v>22755</v>
      </c>
      <c r="T388" t="s">
        <v>77</v>
      </c>
      <c r="U388" t="s">
        <v>22756</v>
      </c>
      <c r="V388" t="s">
        <v>540</v>
      </c>
      <c r="Y388" t="s">
        <v>19982</v>
      </c>
      <c r="Z388" t="s">
        <v>22757</v>
      </c>
      <c r="AA388" t="s">
        <v>45</v>
      </c>
      <c r="AB388" t="s">
        <v>46</v>
      </c>
      <c r="AC388" t="s">
        <v>47</v>
      </c>
      <c r="AD388" t="s">
        <v>22751</v>
      </c>
      <c r="AE388" t="s">
        <v>560</v>
      </c>
      <c r="AF388" t="s">
        <v>22753</v>
      </c>
    </row>
    <row r="389" spans="1:33" ht="14.25" customHeight="1" x14ac:dyDescent="0.25">
      <c r="A389">
        <v>3349</v>
      </c>
      <c r="B389" t="s">
        <v>22749</v>
      </c>
      <c r="C389" s="2" t="str">
        <f t="shared" si="6"/>
        <v>2025-11</v>
      </c>
      <c r="D389" t="s">
        <v>22747</v>
      </c>
      <c r="E389" t="s">
        <v>22741</v>
      </c>
      <c r="F389" t="s">
        <v>22742</v>
      </c>
      <c r="G389" t="s">
        <v>33</v>
      </c>
      <c r="H389" t="s">
        <v>22743</v>
      </c>
      <c r="I389" t="s">
        <v>18495</v>
      </c>
      <c r="J389" t="s">
        <v>34</v>
      </c>
      <c r="L389" t="s">
        <v>22744</v>
      </c>
      <c r="M389" t="s">
        <v>37</v>
      </c>
      <c r="N389" t="s">
        <v>38</v>
      </c>
      <c r="O389" t="s">
        <v>37</v>
      </c>
      <c r="P389" t="s">
        <v>22745</v>
      </c>
      <c r="T389" t="s">
        <v>77</v>
      </c>
      <c r="U389" t="s">
        <v>22746</v>
      </c>
      <c r="V389" t="s">
        <v>782</v>
      </c>
      <c r="Y389" t="s">
        <v>78</v>
      </c>
      <c r="Z389" t="s">
        <v>22748</v>
      </c>
      <c r="AA389" t="s">
        <v>45</v>
      </c>
      <c r="AB389" t="s">
        <v>46</v>
      </c>
      <c r="AC389" t="s">
        <v>47</v>
      </c>
      <c r="AD389" t="s">
        <v>22747</v>
      </c>
      <c r="AE389" t="s">
        <v>6765</v>
      </c>
      <c r="AF389" t="s">
        <v>22743</v>
      </c>
      <c r="AG389" t="s">
        <v>22750</v>
      </c>
    </row>
    <row r="390" spans="1:33" ht="14.25" customHeight="1" x14ac:dyDescent="0.25">
      <c r="A390">
        <v>3348</v>
      </c>
      <c r="B390" t="s">
        <v>22740</v>
      </c>
      <c r="C390" s="2" t="str">
        <f t="shared" si="6"/>
        <v>2025-10</v>
      </c>
      <c r="D390" t="s">
        <v>22739</v>
      </c>
      <c r="E390" t="s">
        <v>22732</v>
      </c>
      <c r="F390" t="s">
        <v>22733</v>
      </c>
      <c r="G390" t="s">
        <v>33</v>
      </c>
      <c r="H390" t="s">
        <v>22734</v>
      </c>
      <c r="I390" t="s">
        <v>22735</v>
      </c>
      <c r="J390" t="s">
        <v>34</v>
      </c>
      <c r="L390" t="s">
        <v>22736</v>
      </c>
      <c r="M390" t="s">
        <v>37</v>
      </c>
      <c r="N390" t="s">
        <v>38</v>
      </c>
      <c r="O390" t="s">
        <v>37</v>
      </c>
      <c r="P390" t="s">
        <v>22737</v>
      </c>
      <c r="T390" t="s">
        <v>77</v>
      </c>
      <c r="U390" t="s">
        <v>22738</v>
      </c>
      <c r="V390" t="s">
        <v>42</v>
      </c>
      <c r="Y390" t="s">
        <v>702</v>
      </c>
      <c r="Z390" t="s">
        <v>21391</v>
      </c>
      <c r="AA390" t="s">
        <v>45</v>
      </c>
      <c r="AB390" t="s">
        <v>46</v>
      </c>
      <c r="AC390" t="s">
        <v>47</v>
      </c>
      <c r="AD390" t="s">
        <v>22739</v>
      </c>
      <c r="AE390" t="s">
        <v>2000</v>
      </c>
      <c r="AF390" t="s">
        <v>22734</v>
      </c>
    </row>
    <row r="391" spans="1:33" ht="14.25" customHeight="1" x14ac:dyDescent="0.25">
      <c r="A391">
        <v>3347</v>
      </c>
      <c r="B391" t="s">
        <v>22730</v>
      </c>
      <c r="C391" s="2" t="str">
        <f t="shared" si="6"/>
        <v>2025-10</v>
      </c>
      <c r="D391" t="s">
        <v>22727</v>
      </c>
      <c r="E391" t="s">
        <v>22720</v>
      </c>
      <c r="F391" t="s">
        <v>22721</v>
      </c>
      <c r="G391" t="s">
        <v>33</v>
      </c>
      <c r="H391" t="s">
        <v>22722</v>
      </c>
      <c r="I391" t="s">
        <v>22723</v>
      </c>
      <c r="J391" t="s">
        <v>34</v>
      </c>
      <c r="L391" t="s">
        <v>22724</v>
      </c>
      <c r="M391" t="s">
        <v>37</v>
      </c>
      <c r="N391" t="s">
        <v>38</v>
      </c>
      <c r="O391" t="s">
        <v>37</v>
      </c>
      <c r="P391" t="s">
        <v>22725</v>
      </c>
      <c r="T391" t="s">
        <v>77</v>
      </c>
      <c r="U391" t="s">
        <v>22726</v>
      </c>
      <c r="V391" t="s">
        <v>873</v>
      </c>
      <c r="Y391" t="s">
        <v>616</v>
      </c>
      <c r="Z391" t="s">
        <v>22728</v>
      </c>
      <c r="AA391" t="s">
        <v>45</v>
      </c>
      <c r="AB391" t="s">
        <v>46</v>
      </c>
      <c r="AC391" t="s">
        <v>47</v>
      </c>
      <c r="AD391" t="s">
        <v>22727</v>
      </c>
      <c r="AE391" t="s">
        <v>877</v>
      </c>
      <c r="AF391" t="s">
        <v>22729</v>
      </c>
      <c r="AG391" t="s">
        <v>22731</v>
      </c>
    </row>
    <row r="392" spans="1:33" ht="14.25" customHeight="1" x14ac:dyDescent="0.25">
      <c r="A392">
        <v>3346</v>
      </c>
      <c r="B392" t="s">
        <v>22718</v>
      </c>
      <c r="C392" s="2" t="str">
        <f t="shared" si="6"/>
        <v>2025-10</v>
      </c>
      <c r="D392" t="s">
        <v>22716</v>
      </c>
      <c r="E392" t="s">
        <v>22709</v>
      </c>
      <c r="F392" t="s">
        <v>22710</v>
      </c>
      <c r="G392" t="s">
        <v>33</v>
      </c>
      <c r="H392" t="s">
        <v>22711</v>
      </c>
      <c r="I392" t="s">
        <v>22712</v>
      </c>
      <c r="J392" t="s">
        <v>34</v>
      </c>
      <c r="L392" t="s">
        <v>22713</v>
      </c>
      <c r="M392" t="s">
        <v>37</v>
      </c>
      <c r="N392" t="s">
        <v>38</v>
      </c>
      <c r="O392" t="s">
        <v>37</v>
      </c>
      <c r="P392" t="s">
        <v>22714</v>
      </c>
      <c r="T392" t="s">
        <v>77</v>
      </c>
      <c r="U392" t="s">
        <v>22715</v>
      </c>
      <c r="V392" t="s">
        <v>428</v>
      </c>
      <c r="Y392" t="s">
        <v>318</v>
      </c>
      <c r="Z392" t="s">
        <v>22717</v>
      </c>
      <c r="AA392" t="s">
        <v>45</v>
      </c>
      <c r="AB392" t="s">
        <v>46</v>
      </c>
      <c r="AC392" t="s">
        <v>47</v>
      </c>
      <c r="AD392" t="s">
        <v>22716</v>
      </c>
      <c r="AE392" t="s">
        <v>5918</v>
      </c>
      <c r="AF392" t="s">
        <v>22711</v>
      </c>
      <c r="AG392" t="s">
        <v>22719</v>
      </c>
    </row>
    <row r="393" spans="1:33" ht="14.25" customHeight="1" x14ac:dyDescent="0.25">
      <c r="A393">
        <v>3345</v>
      </c>
      <c r="B393" t="s">
        <v>22707</v>
      </c>
      <c r="C393" s="2" t="str">
        <f t="shared" si="6"/>
        <v>2025-08</v>
      </c>
      <c r="D393" t="s">
        <v>22705</v>
      </c>
      <c r="E393" t="s">
        <v>22700</v>
      </c>
      <c r="F393" t="s">
        <v>22701</v>
      </c>
      <c r="G393" t="s">
        <v>33</v>
      </c>
      <c r="H393" t="s">
        <v>22702</v>
      </c>
      <c r="I393" t="s">
        <v>7064</v>
      </c>
      <c r="J393" t="s">
        <v>34</v>
      </c>
      <c r="L393" t="s">
        <v>22703</v>
      </c>
      <c r="M393" t="s">
        <v>37</v>
      </c>
      <c r="N393" t="s">
        <v>38</v>
      </c>
      <c r="O393" t="s">
        <v>37</v>
      </c>
      <c r="P393" t="s">
        <v>22704</v>
      </c>
      <c r="T393" t="s">
        <v>77</v>
      </c>
      <c r="U393" t="s">
        <v>10039</v>
      </c>
      <c r="V393" t="s">
        <v>428</v>
      </c>
      <c r="Y393" t="s">
        <v>13402</v>
      </c>
      <c r="Z393" t="s">
        <v>1433</v>
      </c>
      <c r="AA393" t="s">
        <v>45</v>
      </c>
      <c r="AB393" t="s">
        <v>46</v>
      </c>
      <c r="AC393" t="s">
        <v>47</v>
      </c>
      <c r="AD393" t="s">
        <v>22705</v>
      </c>
      <c r="AE393" t="s">
        <v>14341</v>
      </c>
      <c r="AF393" t="s">
        <v>22706</v>
      </c>
      <c r="AG393" t="s">
        <v>22708</v>
      </c>
    </row>
    <row r="394" spans="1:33" ht="14.25" customHeight="1" x14ac:dyDescent="0.25">
      <c r="A394">
        <v>3344</v>
      </c>
      <c r="B394" t="s">
        <v>22699</v>
      </c>
      <c r="C394" s="2" t="str">
        <f t="shared" si="6"/>
        <v>2025-10</v>
      </c>
      <c r="D394" t="s">
        <v>6708</v>
      </c>
      <c r="E394" t="s">
        <v>22695</v>
      </c>
      <c r="F394" t="s">
        <v>22696</v>
      </c>
      <c r="G394" t="s">
        <v>33</v>
      </c>
      <c r="H394" t="s">
        <v>6702</v>
      </c>
      <c r="I394" t="s">
        <v>6703</v>
      </c>
      <c r="J394" t="s">
        <v>34</v>
      </c>
      <c r="K394" t="s">
        <v>35</v>
      </c>
      <c r="L394" t="s">
        <v>22697</v>
      </c>
      <c r="M394" t="s">
        <v>37</v>
      </c>
      <c r="N394" t="s">
        <v>38</v>
      </c>
      <c r="O394" t="s">
        <v>37</v>
      </c>
      <c r="P394" t="s">
        <v>6705</v>
      </c>
      <c r="T394" t="s">
        <v>40</v>
      </c>
      <c r="U394" t="s">
        <v>6707</v>
      </c>
      <c r="V394" t="s">
        <v>42</v>
      </c>
      <c r="Y394" t="s">
        <v>2013</v>
      </c>
      <c r="Z394" t="s">
        <v>22698</v>
      </c>
      <c r="AA394" t="s">
        <v>45</v>
      </c>
      <c r="AB394" t="s">
        <v>46</v>
      </c>
      <c r="AC394" t="s">
        <v>63</v>
      </c>
      <c r="AD394" t="s">
        <v>6708</v>
      </c>
      <c r="AE394" t="s">
        <v>831</v>
      </c>
      <c r="AF394">
        <v>37062028811</v>
      </c>
      <c r="AG394" t="s">
        <v>6712</v>
      </c>
    </row>
    <row r="395" spans="1:33" ht="14.25" hidden="1" customHeight="1" x14ac:dyDescent="0.25">
      <c r="A395">
        <v>3343</v>
      </c>
      <c r="B395" t="s">
        <v>22693</v>
      </c>
      <c r="C395" t="str">
        <f t="shared" si="6"/>
        <v>2025-04</v>
      </c>
      <c r="D395" t="s">
        <v>22690</v>
      </c>
      <c r="E395" t="s">
        <v>22684</v>
      </c>
      <c r="F395" t="s">
        <v>22685</v>
      </c>
      <c r="G395" t="s">
        <v>33</v>
      </c>
      <c r="H395" s="1" t="s">
        <v>22686</v>
      </c>
      <c r="I395" t="s">
        <v>13192</v>
      </c>
      <c r="J395" t="s">
        <v>34</v>
      </c>
      <c r="L395" t="s">
        <v>22687</v>
      </c>
      <c r="M395" t="s">
        <v>37</v>
      </c>
      <c r="N395" t="s">
        <v>38</v>
      </c>
      <c r="O395" t="s">
        <v>37</v>
      </c>
      <c r="P395" t="s">
        <v>22688</v>
      </c>
      <c r="T395" t="s">
        <v>77</v>
      </c>
      <c r="U395" t="s">
        <v>22689</v>
      </c>
      <c r="V395" t="s">
        <v>445</v>
      </c>
      <c r="Y395" t="s">
        <v>14070</v>
      </c>
      <c r="Z395" t="s">
        <v>22691</v>
      </c>
      <c r="AA395" t="s">
        <v>45</v>
      </c>
      <c r="AB395" t="s">
        <v>46</v>
      </c>
      <c r="AC395" t="s">
        <v>47</v>
      </c>
      <c r="AD395" t="s">
        <v>22690</v>
      </c>
      <c r="AE395" t="s">
        <v>1236</v>
      </c>
      <c r="AF395" t="s">
        <v>22692</v>
      </c>
      <c r="AG395" t="s">
        <v>22694</v>
      </c>
    </row>
    <row r="396" spans="1:33" ht="14.25" hidden="1" customHeight="1" x14ac:dyDescent="0.25">
      <c r="A396">
        <v>3342</v>
      </c>
      <c r="B396" t="s">
        <v>22683</v>
      </c>
      <c r="C396" t="str">
        <f t="shared" si="6"/>
        <v>2025-04</v>
      </c>
      <c r="D396" t="s">
        <v>9455</v>
      </c>
      <c r="E396" t="s">
        <v>22679</v>
      </c>
      <c r="F396" t="s">
        <v>22680</v>
      </c>
      <c r="G396" t="s">
        <v>33</v>
      </c>
      <c r="H396" s="1" t="s">
        <v>9450</v>
      </c>
      <c r="I396" t="s">
        <v>9451</v>
      </c>
      <c r="J396" t="s">
        <v>34</v>
      </c>
      <c r="L396" t="s">
        <v>22681</v>
      </c>
      <c r="M396" t="s">
        <v>37</v>
      </c>
      <c r="N396" t="s">
        <v>38</v>
      </c>
      <c r="O396" t="s">
        <v>37</v>
      </c>
      <c r="P396" t="s">
        <v>9453</v>
      </c>
      <c r="T396" t="s">
        <v>40</v>
      </c>
      <c r="U396" t="s">
        <v>9454</v>
      </c>
      <c r="V396" t="s">
        <v>2625</v>
      </c>
      <c r="Y396" t="s">
        <v>522</v>
      </c>
      <c r="Z396" t="s">
        <v>21026</v>
      </c>
      <c r="AA396" t="s">
        <v>45</v>
      </c>
      <c r="AB396" t="s">
        <v>46</v>
      </c>
      <c r="AC396" t="s">
        <v>63</v>
      </c>
      <c r="AD396" t="s">
        <v>9455</v>
      </c>
      <c r="AE396" t="s">
        <v>560</v>
      </c>
      <c r="AF396" t="s">
        <v>22682</v>
      </c>
      <c r="AG396" t="s">
        <v>9459</v>
      </c>
    </row>
    <row r="397" spans="1:33" ht="14.25" customHeight="1" x14ac:dyDescent="0.25">
      <c r="A397">
        <v>3341</v>
      </c>
      <c r="B397" t="s">
        <v>22678</v>
      </c>
      <c r="C397" s="2" t="str">
        <f t="shared" si="6"/>
        <v>2025-10</v>
      </c>
      <c r="D397" t="s">
        <v>2070</v>
      </c>
      <c r="E397" t="s">
        <v>22674</v>
      </c>
      <c r="F397" t="s">
        <v>22675</v>
      </c>
      <c r="G397" t="s">
        <v>33</v>
      </c>
      <c r="H397" t="s">
        <v>2066</v>
      </c>
      <c r="I397">
        <v>8449</v>
      </c>
      <c r="J397" t="s">
        <v>34</v>
      </c>
      <c r="K397" t="s">
        <v>35</v>
      </c>
      <c r="L397" t="s">
        <v>22676</v>
      </c>
      <c r="M397" t="s">
        <v>37</v>
      </c>
      <c r="N397" t="s">
        <v>38</v>
      </c>
      <c r="O397" t="s">
        <v>37</v>
      </c>
      <c r="P397" t="s">
        <v>2068</v>
      </c>
      <c r="Q397" t="s">
        <v>22677</v>
      </c>
      <c r="T397" t="s">
        <v>40</v>
      </c>
      <c r="U397" t="s">
        <v>2069</v>
      </c>
      <c r="V397" t="s">
        <v>42</v>
      </c>
      <c r="Y397" t="s">
        <v>2821</v>
      </c>
      <c r="Z397" t="s">
        <v>943</v>
      </c>
      <c r="AA397" t="s">
        <v>45</v>
      </c>
      <c r="AB397" t="s">
        <v>46</v>
      </c>
      <c r="AC397" t="s">
        <v>63</v>
      </c>
      <c r="AD397" t="s">
        <v>2070</v>
      </c>
      <c r="AE397" t="s">
        <v>1017</v>
      </c>
      <c r="AF397">
        <v>37065422084</v>
      </c>
      <c r="AG397" t="s">
        <v>2074</v>
      </c>
    </row>
    <row r="398" spans="1:33" ht="14.25" hidden="1" customHeight="1" x14ac:dyDescent="0.25">
      <c r="A398">
        <v>3340</v>
      </c>
      <c r="B398" t="s">
        <v>22672</v>
      </c>
      <c r="C398" t="str">
        <f t="shared" si="6"/>
        <v>2025-04</v>
      </c>
      <c r="D398" t="s">
        <v>22670</v>
      </c>
      <c r="E398" t="s">
        <v>22664</v>
      </c>
      <c r="F398" t="s">
        <v>22665</v>
      </c>
      <c r="G398" t="s">
        <v>33</v>
      </c>
      <c r="H398" t="s">
        <v>22666</v>
      </c>
      <c r="I398" t="s">
        <v>7700</v>
      </c>
      <c r="J398" t="s">
        <v>34</v>
      </c>
      <c r="L398" t="s">
        <v>22667</v>
      </c>
      <c r="M398" t="s">
        <v>37</v>
      </c>
      <c r="N398" t="s">
        <v>38</v>
      </c>
      <c r="O398" t="s">
        <v>37</v>
      </c>
      <c r="P398" t="s">
        <v>22668</v>
      </c>
      <c r="T398" t="s">
        <v>77</v>
      </c>
      <c r="U398" t="s">
        <v>22669</v>
      </c>
      <c r="V398" t="s">
        <v>42</v>
      </c>
      <c r="Y398" t="s">
        <v>10140</v>
      </c>
      <c r="Z398" t="s">
        <v>22671</v>
      </c>
      <c r="AA398" t="s">
        <v>45</v>
      </c>
      <c r="AB398" t="s">
        <v>46</v>
      </c>
      <c r="AC398" t="s">
        <v>47</v>
      </c>
      <c r="AD398" t="s">
        <v>22670</v>
      </c>
      <c r="AE398" t="s">
        <v>6765</v>
      </c>
      <c r="AF398" t="s">
        <v>22666</v>
      </c>
      <c r="AG398" t="s">
        <v>22673</v>
      </c>
    </row>
    <row r="399" spans="1:33" ht="14.25" customHeight="1" x14ac:dyDescent="0.25">
      <c r="A399">
        <v>3339</v>
      </c>
      <c r="B399" t="s">
        <v>22663</v>
      </c>
      <c r="C399" s="2" t="str">
        <f t="shared" si="6"/>
        <v>2025-09</v>
      </c>
      <c r="D399" t="s">
        <v>15087</v>
      </c>
      <c r="E399" t="s">
        <v>22658</v>
      </c>
      <c r="F399" t="s">
        <v>22659</v>
      </c>
      <c r="G399" t="s">
        <v>33</v>
      </c>
      <c r="H399" t="s">
        <v>15082</v>
      </c>
      <c r="I399" t="s">
        <v>15083</v>
      </c>
      <c r="J399" t="s">
        <v>34</v>
      </c>
      <c r="L399" t="s">
        <v>22660</v>
      </c>
      <c r="M399" t="s">
        <v>37</v>
      </c>
      <c r="N399" t="s">
        <v>38</v>
      </c>
      <c r="O399" t="s">
        <v>37</v>
      </c>
      <c r="P399" t="s">
        <v>15085</v>
      </c>
      <c r="Q399" t="s">
        <v>22661</v>
      </c>
      <c r="T399" t="s">
        <v>40</v>
      </c>
      <c r="U399" t="s">
        <v>15086</v>
      </c>
      <c r="V399" t="s">
        <v>42</v>
      </c>
      <c r="Y399" t="s">
        <v>349</v>
      </c>
      <c r="Z399" t="s">
        <v>22662</v>
      </c>
      <c r="AA399" t="s">
        <v>45</v>
      </c>
      <c r="AB399" t="s">
        <v>46</v>
      </c>
      <c r="AC399" t="s">
        <v>63</v>
      </c>
      <c r="AD399" t="s">
        <v>15087</v>
      </c>
      <c r="AE399" t="s">
        <v>6765</v>
      </c>
      <c r="AF399">
        <v>37063300023</v>
      </c>
      <c r="AG399" t="s">
        <v>15092</v>
      </c>
    </row>
    <row r="400" spans="1:33" ht="14.25" hidden="1" customHeight="1" x14ac:dyDescent="0.25">
      <c r="A400">
        <v>3338</v>
      </c>
      <c r="B400" t="s">
        <v>22656</v>
      </c>
      <c r="C400" t="str">
        <f t="shared" si="6"/>
        <v>2025-04</v>
      </c>
      <c r="D400" t="s">
        <v>22654</v>
      </c>
      <c r="E400" t="s">
        <v>22647</v>
      </c>
      <c r="F400" t="s">
        <v>22648</v>
      </c>
      <c r="G400" t="s">
        <v>33</v>
      </c>
      <c r="H400" t="s">
        <v>22649</v>
      </c>
      <c r="I400" t="s">
        <v>22650</v>
      </c>
      <c r="J400" t="s">
        <v>34</v>
      </c>
      <c r="L400" t="s">
        <v>22651</v>
      </c>
      <c r="M400" t="s">
        <v>37</v>
      </c>
      <c r="N400" t="s">
        <v>38</v>
      </c>
      <c r="O400" t="s">
        <v>37</v>
      </c>
      <c r="P400" t="s">
        <v>22652</v>
      </c>
      <c r="T400" t="s">
        <v>77</v>
      </c>
      <c r="U400" t="s">
        <v>22653</v>
      </c>
      <c r="V400" t="s">
        <v>428</v>
      </c>
      <c r="Y400" t="s">
        <v>3290</v>
      </c>
      <c r="Z400" t="s">
        <v>22655</v>
      </c>
      <c r="AA400" t="s">
        <v>45</v>
      </c>
      <c r="AB400" t="s">
        <v>46</v>
      </c>
      <c r="AC400" t="s">
        <v>47</v>
      </c>
      <c r="AD400" t="s">
        <v>22654</v>
      </c>
      <c r="AE400" t="s">
        <v>6765</v>
      </c>
      <c r="AF400" t="s">
        <v>22649</v>
      </c>
      <c r="AG400" t="s">
        <v>22657</v>
      </c>
    </row>
    <row r="401" spans="1:33" ht="14.25" hidden="1" customHeight="1" x14ac:dyDescent="0.25">
      <c r="A401">
        <v>3337</v>
      </c>
      <c r="B401" t="s">
        <v>22646</v>
      </c>
      <c r="C401" t="str">
        <f t="shared" si="6"/>
        <v>2025-07</v>
      </c>
      <c r="D401" t="s">
        <v>2436</v>
      </c>
      <c r="E401" t="s">
        <v>22643</v>
      </c>
      <c r="F401" t="s">
        <v>22644</v>
      </c>
      <c r="G401" t="s">
        <v>33</v>
      </c>
      <c r="H401" t="s">
        <v>2430</v>
      </c>
      <c r="I401" t="s">
        <v>6985</v>
      </c>
      <c r="J401" t="s">
        <v>34</v>
      </c>
      <c r="K401" t="s">
        <v>143</v>
      </c>
      <c r="L401" t="s">
        <v>22645</v>
      </c>
      <c r="M401" t="s">
        <v>37</v>
      </c>
      <c r="N401" t="s">
        <v>38</v>
      </c>
      <c r="O401" t="s">
        <v>37</v>
      </c>
      <c r="P401" t="s">
        <v>6987</v>
      </c>
      <c r="T401" t="s">
        <v>40</v>
      </c>
      <c r="U401" t="s">
        <v>6989</v>
      </c>
      <c r="V401" t="s">
        <v>428</v>
      </c>
      <c r="Y401" t="s">
        <v>349</v>
      </c>
      <c r="Z401" t="s">
        <v>4320</v>
      </c>
      <c r="AA401" t="s">
        <v>45</v>
      </c>
      <c r="AB401" t="s">
        <v>46</v>
      </c>
      <c r="AC401" t="s">
        <v>63</v>
      </c>
      <c r="AD401" t="s">
        <v>2436</v>
      </c>
      <c r="AE401" t="s">
        <v>150</v>
      </c>
      <c r="AF401">
        <v>37064524699</v>
      </c>
      <c r="AG401" t="s">
        <v>2440</v>
      </c>
    </row>
    <row r="402" spans="1:33" ht="14.25" hidden="1" customHeight="1" x14ac:dyDescent="0.25">
      <c r="A402">
        <v>3336</v>
      </c>
      <c r="B402" t="s">
        <v>22641</v>
      </c>
      <c r="C402" t="str">
        <f t="shared" si="6"/>
        <v>2025-06</v>
      </c>
      <c r="D402" t="s">
        <v>22640</v>
      </c>
      <c r="E402" t="s">
        <v>22634</v>
      </c>
      <c r="F402" t="s">
        <v>22635</v>
      </c>
      <c r="G402" t="s">
        <v>33</v>
      </c>
      <c r="H402" t="s">
        <v>22636</v>
      </c>
      <c r="I402" t="s">
        <v>2164</v>
      </c>
      <c r="J402" t="s">
        <v>34</v>
      </c>
      <c r="L402" t="s">
        <v>22637</v>
      </c>
      <c r="M402" t="s">
        <v>37</v>
      </c>
      <c r="N402" t="s">
        <v>38</v>
      </c>
      <c r="O402" t="s">
        <v>37</v>
      </c>
      <c r="P402" t="s">
        <v>22638</v>
      </c>
      <c r="T402" t="s">
        <v>77</v>
      </c>
      <c r="U402" t="s">
        <v>22639</v>
      </c>
      <c r="V402" t="s">
        <v>42</v>
      </c>
      <c r="Y402" t="s">
        <v>1735</v>
      </c>
      <c r="Z402" t="s">
        <v>2890</v>
      </c>
      <c r="AA402" t="s">
        <v>45</v>
      </c>
      <c r="AB402" t="s">
        <v>46</v>
      </c>
      <c r="AC402" t="s">
        <v>47</v>
      </c>
      <c r="AD402" t="s">
        <v>22640</v>
      </c>
      <c r="AE402" t="s">
        <v>416</v>
      </c>
      <c r="AF402" t="s">
        <v>22636</v>
      </c>
      <c r="AG402" t="s">
        <v>22642</v>
      </c>
    </row>
    <row r="403" spans="1:33" ht="14.25" customHeight="1" x14ac:dyDescent="0.25">
      <c r="A403">
        <v>3335</v>
      </c>
      <c r="B403" t="s">
        <v>22632</v>
      </c>
      <c r="C403" s="2" t="str">
        <f t="shared" si="6"/>
        <v>2025-11</v>
      </c>
      <c r="D403" t="s">
        <v>22631</v>
      </c>
      <c r="E403" t="s">
        <v>22625</v>
      </c>
      <c r="F403" t="s">
        <v>22626</v>
      </c>
      <c r="G403" t="s">
        <v>33</v>
      </c>
      <c r="H403" t="s">
        <v>22627</v>
      </c>
      <c r="I403" t="s">
        <v>3272</v>
      </c>
      <c r="J403" t="s">
        <v>34</v>
      </c>
      <c r="L403" t="s">
        <v>22628</v>
      </c>
      <c r="M403" t="s">
        <v>37</v>
      </c>
      <c r="N403" t="s">
        <v>38</v>
      </c>
      <c r="O403" t="s">
        <v>37</v>
      </c>
      <c r="P403" t="s">
        <v>22629</v>
      </c>
      <c r="T403" t="s">
        <v>77</v>
      </c>
      <c r="U403" t="s">
        <v>22630</v>
      </c>
      <c r="V403" t="s">
        <v>42</v>
      </c>
      <c r="Y403" t="s">
        <v>90</v>
      </c>
      <c r="Z403" t="s">
        <v>4178</v>
      </c>
      <c r="AA403" t="s">
        <v>45</v>
      </c>
      <c r="AB403" t="s">
        <v>46</v>
      </c>
      <c r="AC403" t="s">
        <v>47</v>
      </c>
      <c r="AD403" t="s">
        <v>22631</v>
      </c>
      <c r="AE403" t="s">
        <v>6075</v>
      </c>
      <c r="AF403" t="s">
        <v>22627</v>
      </c>
      <c r="AG403" t="s">
        <v>22633</v>
      </c>
    </row>
    <row r="404" spans="1:33" ht="14.25" hidden="1" customHeight="1" x14ac:dyDescent="0.25">
      <c r="A404">
        <v>3334</v>
      </c>
      <c r="C404" t="str">
        <f t="shared" si="6"/>
        <v/>
      </c>
      <c r="E404" t="s">
        <v>22619</v>
      </c>
      <c r="F404" t="s">
        <v>22620</v>
      </c>
      <c r="G404" t="s">
        <v>33</v>
      </c>
      <c r="L404" t="s">
        <v>22621</v>
      </c>
      <c r="M404" t="s">
        <v>37</v>
      </c>
      <c r="N404" t="s">
        <v>38</v>
      </c>
      <c r="O404" t="s">
        <v>37</v>
      </c>
      <c r="T404" t="s">
        <v>77</v>
      </c>
      <c r="AA404" t="s">
        <v>45</v>
      </c>
      <c r="AB404" t="s">
        <v>46</v>
      </c>
      <c r="AC404" t="s">
        <v>47</v>
      </c>
      <c r="AD404" t="s">
        <v>22622</v>
      </c>
      <c r="AE404" t="s">
        <v>574</v>
      </c>
      <c r="AF404" t="s">
        <v>22623</v>
      </c>
      <c r="AG404" t="s">
        <v>22624</v>
      </c>
    </row>
    <row r="405" spans="1:33" ht="14.25" customHeight="1" x14ac:dyDescent="0.25">
      <c r="A405">
        <v>3333</v>
      </c>
      <c r="B405" t="s">
        <v>22618</v>
      </c>
      <c r="C405" s="2" t="str">
        <f t="shared" si="6"/>
        <v>2025-10</v>
      </c>
      <c r="D405" t="s">
        <v>17153</v>
      </c>
      <c r="E405" t="s">
        <v>22614</v>
      </c>
      <c r="F405" t="s">
        <v>22615</v>
      </c>
      <c r="G405" t="s">
        <v>33</v>
      </c>
      <c r="H405" t="s">
        <v>17148</v>
      </c>
      <c r="I405" t="s">
        <v>7821</v>
      </c>
      <c r="J405" t="s">
        <v>34</v>
      </c>
      <c r="L405" t="s">
        <v>22616</v>
      </c>
      <c r="M405" t="s">
        <v>37</v>
      </c>
      <c r="N405" t="s">
        <v>38</v>
      </c>
      <c r="O405" t="s">
        <v>37</v>
      </c>
      <c r="P405" t="s">
        <v>17150</v>
      </c>
      <c r="T405" t="s">
        <v>40</v>
      </c>
      <c r="U405" t="s">
        <v>17152</v>
      </c>
      <c r="V405" t="s">
        <v>782</v>
      </c>
      <c r="Y405" t="s">
        <v>231</v>
      </c>
      <c r="Z405" t="s">
        <v>22617</v>
      </c>
      <c r="AA405" t="s">
        <v>45</v>
      </c>
      <c r="AB405" t="s">
        <v>46</v>
      </c>
      <c r="AC405" t="s">
        <v>63</v>
      </c>
      <c r="AD405" t="s">
        <v>17153</v>
      </c>
      <c r="AE405" t="s">
        <v>432</v>
      </c>
      <c r="AF405">
        <v>68664166</v>
      </c>
      <c r="AG405" t="s">
        <v>17158</v>
      </c>
    </row>
    <row r="406" spans="1:33" ht="14.25" customHeight="1" x14ac:dyDescent="0.25">
      <c r="A406">
        <v>3332</v>
      </c>
      <c r="B406" t="s">
        <v>22613</v>
      </c>
      <c r="C406" s="2" t="str">
        <f t="shared" si="6"/>
        <v>2025-10</v>
      </c>
      <c r="D406" t="s">
        <v>22611</v>
      </c>
      <c r="E406" t="s">
        <v>22604</v>
      </c>
      <c r="F406" t="s">
        <v>22605</v>
      </c>
      <c r="G406" t="s">
        <v>33</v>
      </c>
      <c r="H406" t="s">
        <v>22606</v>
      </c>
      <c r="I406" t="s">
        <v>22607</v>
      </c>
      <c r="J406" t="s">
        <v>34</v>
      </c>
      <c r="L406" t="s">
        <v>22608</v>
      </c>
      <c r="M406" t="s">
        <v>37</v>
      </c>
      <c r="N406" t="s">
        <v>38</v>
      </c>
      <c r="O406" t="s">
        <v>37</v>
      </c>
      <c r="P406" t="s">
        <v>22609</v>
      </c>
      <c r="T406" t="s">
        <v>77</v>
      </c>
      <c r="U406" t="s">
        <v>22610</v>
      </c>
      <c r="V406" t="s">
        <v>42</v>
      </c>
      <c r="Y406" t="s">
        <v>78</v>
      </c>
      <c r="Z406" t="s">
        <v>22612</v>
      </c>
      <c r="AA406" t="s">
        <v>45</v>
      </c>
      <c r="AB406" t="s">
        <v>46</v>
      </c>
      <c r="AC406" t="s">
        <v>47</v>
      </c>
      <c r="AD406" t="s">
        <v>22611</v>
      </c>
      <c r="AE406" t="s">
        <v>6075</v>
      </c>
      <c r="AF406" t="s">
        <v>22606</v>
      </c>
    </row>
    <row r="407" spans="1:33" ht="14.25" customHeight="1" x14ac:dyDescent="0.25">
      <c r="A407">
        <v>3331</v>
      </c>
      <c r="B407" t="s">
        <v>22603</v>
      </c>
      <c r="C407" s="2" t="str">
        <f t="shared" si="6"/>
        <v>2025-10</v>
      </c>
      <c r="D407" t="s">
        <v>22595</v>
      </c>
      <c r="E407" t="s">
        <v>22595</v>
      </c>
      <c r="F407" t="s">
        <v>22596</v>
      </c>
      <c r="G407" t="s">
        <v>33</v>
      </c>
      <c r="H407" t="s">
        <v>22597</v>
      </c>
      <c r="I407" t="s">
        <v>22598</v>
      </c>
      <c r="J407" t="s">
        <v>34</v>
      </c>
      <c r="L407" t="s">
        <v>22599</v>
      </c>
      <c r="M407" t="s">
        <v>37</v>
      </c>
      <c r="N407" t="s">
        <v>38</v>
      </c>
      <c r="O407" t="s">
        <v>37</v>
      </c>
      <c r="P407" t="s">
        <v>22600</v>
      </c>
      <c r="T407" t="s">
        <v>77</v>
      </c>
      <c r="U407" t="s">
        <v>22601</v>
      </c>
      <c r="V407" t="s">
        <v>445</v>
      </c>
      <c r="Y407" t="s">
        <v>21761</v>
      </c>
      <c r="Z407" t="s">
        <v>22602</v>
      </c>
      <c r="AA407" t="s">
        <v>45</v>
      </c>
      <c r="AB407" t="s">
        <v>46</v>
      </c>
      <c r="AC407" t="s">
        <v>47</v>
      </c>
      <c r="AD407" t="s">
        <v>22595</v>
      </c>
      <c r="AE407" t="s">
        <v>448</v>
      </c>
      <c r="AF407" t="s">
        <v>22597</v>
      </c>
    </row>
    <row r="408" spans="1:33" ht="14.25" customHeight="1" x14ac:dyDescent="0.25">
      <c r="A408">
        <v>3330</v>
      </c>
      <c r="B408" t="s">
        <v>22594</v>
      </c>
      <c r="C408" s="2" t="str">
        <f t="shared" si="6"/>
        <v>2025-10</v>
      </c>
      <c r="D408" t="s">
        <v>22593</v>
      </c>
      <c r="E408" t="s">
        <v>8287</v>
      </c>
      <c r="F408" t="s">
        <v>22587</v>
      </c>
      <c r="G408" t="s">
        <v>33</v>
      </c>
      <c r="H408" t="s">
        <v>22588</v>
      </c>
      <c r="I408" t="s">
        <v>22589</v>
      </c>
      <c r="J408" t="s">
        <v>34</v>
      </c>
      <c r="L408" t="s">
        <v>22590</v>
      </c>
      <c r="M408" t="s">
        <v>37</v>
      </c>
      <c r="N408" t="s">
        <v>38</v>
      </c>
      <c r="O408" t="s">
        <v>37</v>
      </c>
      <c r="P408" t="s">
        <v>22591</v>
      </c>
      <c r="T408" t="s">
        <v>77</v>
      </c>
      <c r="U408" t="s">
        <v>22592</v>
      </c>
      <c r="V408" t="s">
        <v>8974</v>
      </c>
      <c r="Y408" t="s">
        <v>8291</v>
      </c>
      <c r="Z408" t="s">
        <v>8292</v>
      </c>
      <c r="AA408" t="s">
        <v>45</v>
      </c>
      <c r="AB408" t="s">
        <v>46</v>
      </c>
      <c r="AC408" t="s">
        <v>47</v>
      </c>
      <c r="AD408" t="s">
        <v>22593</v>
      </c>
      <c r="AE408" t="s">
        <v>6765</v>
      </c>
      <c r="AF408" t="s">
        <v>22588</v>
      </c>
    </row>
    <row r="409" spans="1:33" ht="14.25" customHeight="1" x14ac:dyDescent="0.25">
      <c r="A409">
        <v>3329</v>
      </c>
      <c r="B409" t="s">
        <v>22585</v>
      </c>
      <c r="C409" s="2" t="str">
        <f t="shared" si="6"/>
        <v>2025-09</v>
      </c>
      <c r="D409" t="s">
        <v>22583</v>
      </c>
      <c r="E409" t="s">
        <v>22576</v>
      </c>
      <c r="F409" t="s">
        <v>22577</v>
      </c>
      <c r="G409" t="s">
        <v>33</v>
      </c>
      <c r="H409" t="s">
        <v>22578</v>
      </c>
      <c r="I409" t="s">
        <v>22579</v>
      </c>
      <c r="J409" t="s">
        <v>34</v>
      </c>
      <c r="L409" t="s">
        <v>22580</v>
      </c>
      <c r="M409" t="s">
        <v>37</v>
      </c>
      <c r="N409" t="s">
        <v>38</v>
      </c>
      <c r="O409" t="s">
        <v>37</v>
      </c>
      <c r="P409" t="s">
        <v>22581</v>
      </c>
      <c r="T409" t="s">
        <v>77</v>
      </c>
      <c r="U409" t="s">
        <v>22582</v>
      </c>
      <c r="V409" t="s">
        <v>21702</v>
      </c>
      <c r="Y409" t="s">
        <v>90</v>
      </c>
      <c r="Z409" t="s">
        <v>22584</v>
      </c>
      <c r="AA409" t="s">
        <v>45</v>
      </c>
      <c r="AB409" t="s">
        <v>46</v>
      </c>
      <c r="AC409" t="s">
        <v>47</v>
      </c>
      <c r="AD409" t="s">
        <v>22583</v>
      </c>
      <c r="AE409" t="s">
        <v>6765</v>
      </c>
      <c r="AF409" t="s">
        <v>22578</v>
      </c>
      <c r="AG409" t="s">
        <v>22586</v>
      </c>
    </row>
    <row r="410" spans="1:33" ht="14.25" customHeight="1" x14ac:dyDescent="0.25">
      <c r="A410">
        <v>3328</v>
      </c>
      <c r="B410" t="s">
        <v>22574</v>
      </c>
      <c r="C410" s="2" t="str">
        <f t="shared" si="6"/>
        <v>2025-09</v>
      </c>
      <c r="D410" t="s">
        <v>22571</v>
      </c>
      <c r="E410" t="s">
        <v>22563</v>
      </c>
      <c r="F410" t="s">
        <v>22564</v>
      </c>
      <c r="G410" t="s">
        <v>33</v>
      </c>
      <c r="H410" t="s">
        <v>22565</v>
      </c>
      <c r="I410" t="s">
        <v>22566</v>
      </c>
      <c r="J410" t="s">
        <v>34</v>
      </c>
      <c r="L410" t="s">
        <v>22567</v>
      </c>
      <c r="M410" t="s">
        <v>37</v>
      </c>
      <c r="N410" t="s">
        <v>38</v>
      </c>
      <c r="O410" t="s">
        <v>37</v>
      </c>
      <c r="P410" t="s">
        <v>22568</v>
      </c>
      <c r="Q410" t="s">
        <v>22569</v>
      </c>
      <c r="T410" t="s">
        <v>77</v>
      </c>
      <c r="U410" t="s">
        <v>22570</v>
      </c>
      <c r="V410" t="s">
        <v>3408</v>
      </c>
      <c r="Y410" t="s">
        <v>22572</v>
      </c>
      <c r="Z410" t="s">
        <v>22573</v>
      </c>
      <c r="AA410" t="s">
        <v>45</v>
      </c>
      <c r="AB410" t="s">
        <v>46</v>
      </c>
      <c r="AC410" t="s">
        <v>47</v>
      </c>
      <c r="AD410" t="s">
        <v>22571</v>
      </c>
      <c r="AE410" t="s">
        <v>560</v>
      </c>
      <c r="AF410" t="s">
        <v>22565</v>
      </c>
      <c r="AG410" t="s">
        <v>22575</v>
      </c>
    </row>
    <row r="411" spans="1:33" ht="14.25" customHeight="1" x14ac:dyDescent="0.25">
      <c r="A411">
        <v>3327</v>
      </c>
      <c r="B411" t="s">
        <v>22562</v>
      </c>
      <c r="C411" s="2" t="str">
        <f t="shared" si="6"/>
        <v>2025-10</v>
      </c>
      <c r="D411" t="s">
        <v>22553</v>
      </c>
      <c r="E411" t="s">
        <v>22553</v>
      </c>
      <c r="F411" t="s">
        <v>22554</v>
      </c>
      <c r="G411" t="s">
        <v>33</v>
      </c>
      <c r="H411" t="s">
        <v>22555</v>
      </c>
      <c r="I411" t="s">
        <v>3261</v>
      </c>
      <c r="J411" t="s">
        <v>34</v>
      </c>
      <c r="L411" t="s">
        <v>22556</v>
      </c>
      <c r="M411" t="s">
        <v>37</v>
      </c>
      <c r="N411" t="s">
        <v>38</v>
      </c>
      <c r="O411" t="s">
        <v>37</v>
      </c>
      <c r="P411" t="s">
        <v>22557</v>
      </c>
      <c r="Q411" t="s">
        <v>22558</v>
      </c>
      <c r="T411" t="s">
        <v>77</v>
      </c>
      <c r="U411" t="s">
        <v>22559</v>
      </c>
      <c r="V411" t="s">
        <v>2058</v>
      </c>
      <c r="Y411" t="s">
        <v>22560</v>
      </c>
      <c r="Z411" t="s">
        <v>22561</v>
      </c>
      <c r="AA411" t="s">
        <v>45</v>
      </c>
      <c r="AB411" t="s">
        <v>46</v>
      </c>
      <c r="AC411" t="s">
        <v>47</v>
      </c>
      <c r="AD411" t="s">
        <v>22553</v>
      </c>
      <c r="AE411" t="s">
        <v>6765</v>
      </c>
      <c r="AF411" t="s">
        <v>22555</v>
      </c>
    </row>
    <row r="412" spans="1:33" ht="14.25" hidden="1" customHeight="1" x14ac:dyDescent="0.25">
      <c r="A412">
        <v>3326</v>
      </c>
      <c r="B412" t="s">
        <v>22552</v>
      </c>
      <c r="C412" t="str">
        <f t="shared" si="6"/>
        <v>2025-05</v>
      </c>
      <c r="D412" t="s">
        <v>1838</v>
      </c>
      <c r="E412" t="s">
        <v>22545</v>
      </c>
      <c r="F412" t="s">
        <v>22546</v>
      </c>
      <c r="G412" t="s">
        <v>33</v>
      </c>
      <c r="H412" t="s">
        <v>1832</v>
      </c>
      <c r="I412" t="s">
        <v>22547</v>
      </c>
      <c r="J412" t="s">
        <v>34</v>
      </c>
      <c r="K412" t="s">
        <v>143</v>
      </c>
      <c r="L412" t="s">
        <v>22548</v>
      </c>
      <c r="M412" t="s">
        <v>37</v>
      </c>
      <c r="N412" t="s">
        <v>38</v>
      </c>
      <c r="P412" t="s">
        <v>22549</v>
      </c>
      <c r="T412" t="s">
        <v>40</v>
      </c>
      <c r="U412" t="s">
        <v>22550</v>
      </c>
      <c r="V412" t="s">
        <v>4252</v>
      </c>
      <c r="Y412" t="s">
        <v>3471</v>
      </c>
      <c r="Z412" t="s">
        <v>22551</v>
      </c>
      <c r="AA412" t="s">
        <v>45</v>
      </c>
      <c r="AB412" t="s">
        <v>46</v>
      </c>
      <c r="AC412" t="s">
        <v>47</v>
      </c>
      <c r="AD412" t="s">
        <v>1838</v>
      </c>
      <c r="AE412" t="s">
        <v>1390</v>
      </c>
      <c r="AF412" t="s">
        <v>1840</v>
      </c>
      <c r="AG412" t="s">
        <v>1842</v>
      </c>
    </row>
    <row r="413" spans="1:33" ht="14.25" customHeight="1" x14ac:dyDescent="0.25">
      <c r="A413">
        <v>3325</v>
      </c>
      <c r="B413" t="s">
        <v>22544</v>
      </c>
      <c r="C413" s="2" t="str">
        <f t="shared" si="6"/>
        <v>2025-08</v>
      </c>
      <c r="D413" t="s">
        <v>2521</v>
      </c>
      <c r="E413" t="s">
        <v>20970</v>
      </c>
      <c r="F413" t="s">
        <v>22542</v>
      </c>
      <c r="G413" t="s">
        <v>33</v>
      </c>
      <c r="H413" s="1" t="s">
        <v>2516</v>
      </c>
      <c r="I413" t="s">
        <v>1993</v>
      </c>
      <c r="J413" t="s">
        <v>34</v>
      </c>
      <c r="K413" t="s">
        <v>35</v>
      </c>
      <c r="L413" t="s">
        <v>22543</v>
      </c>
      <c r="M413" t="s">
        <v>37</v>
      </c>
      <c r="N413" t="s">
        <v>38</v>
      </c>
      <c r="O413" t="s">
        <v>37</v>
      </c>
      <c r="P413" t="s">
        <v>2518</v>
      </c>
      <c r="T413" t="s">
        <v>40</v>
      </c>
      <c r="U413" t="s">
        <v>2520</v>
      </c>
      <c r="V413" t="s">
        <v>42</v>
      </c>
      <c r="Y413" t="s">
        <v>3136</v>
      </c>
      <c r="Z413" t="s">
        <v>1355</v>
      </c>
      <c r="AA413" t="s">
        <v>45</v>
      </c>
      <c r="AB413" t="s">
        <v>46</v>
      </c>
      <c r="AC413" t="s">
        <v>63</v>
      </c>
      <c r="AD413" t="s">
        <v>2521</v>
      </c>
      <c r="AE413" t="s">
        <v>416</v>
      </c>
      <c r="AF413">
        <v>37064668122</v>
      </c>
      <c r="AG413" t="s">
        <v>2525</v>
      </c>
    </row>
    <row r="414" spans="1:33" ht="14.25" hidden="1" customHeight="1" x14ac:dyDescent="0.25">
      <c r="A414">
        <v>3324</v>
      </c>
      <c r="B414" t="s">
        <v>22541</v>
      </c>
      <c r="C414" t="str">
        <f t="shared" si="6"/>
        <v>2025-06</v>
      </c>
      <c r="D414" t="s">
        <v>184</v>
      </c>
      <c r="E414" t="s">
        <v>22537</v>
      </c>
      <c r="F414" t="s">
        <v>22538</v>
      </c>
      <c r="G414" t="s">
        <v>33</v>
      </c>
      <c r="H414" s="1" t="s">
        <v>180</v>
      </c>
      <c r="I414" t="s">
        <v>181</v>
      </c>
      <c r="J414" t="s">
        <v>34</v>
      </c>
      <c r="K414" t="s">
        <v>35</v>
      </c>
      <c r="L414" t="s">
        <v>22539</v>
      </c>
      <c r="M414" t="s">
        <v>37</v>
      </c>
      <c r="N414" t="s">
        <v>38</v>
      </c>
      <c r="O414" t="s">
        <v>37</v>
      </c>
      <c r="P414" t="s">
        <v>183</v>
      </c>
      <c r="T414" t="s">
        <v>58</v>
      </c>
      <c r="U414" t="s">
        <v>98</v>
      </c>
      <c r="V414" t="s">
        <v>42</v>
      </c>
      <c r="Y414" t="s">
        <v>812</v>
      </c>
      <c r="Z414" t="s">
        <v>22540</v>
      </c>
      <c r="AA414" t="s">
        <v>45</v>
      </c>
      <c r="AB414" t="s">
        <v>46</v>
      </c>
      <c r="AC414" t="s">
        <v>63</v>
      </c>
      <c r="AD414" t="s">
        <v>184</v>
      </c>
      <c r="AE414" t="s">
        <v>185</v>
      </c>
      <c r="AG414" t="s">
        <v>50</v>
      </c>
    </row>
    <row r="415" spans="1:33" ht="14.25" customHeight="1" x14ac:dyDescent="0.25">
      <c r="A415">
        <v>3323</v>
      </c>
      <c r="B415" t="s">
        <v>22536</v>
      </c>
      <c r="C415" s="2" t="str">
        <f t="shared" si="6"/>
        <v>2025-10</v>
      </c>
      <c r="D415" t="s">
        <v>22527</v>
      </c>
      <c r="E415" t="s">
        <v>22527</v>
      </c>
      <c r="F415" t="s">
        <v>22528</v>
      </c>
      <c r="G415" t="s">
        <v>33</v>
      </c>
      <c r="H415" t="s">
        <v>22529</v>
      </c>
      <c r="I415" t="s">
        <v>22530</v>
      </c>
      <c r="J415" t="s">
        <v>34</v>
      </c>
      <c r="L415" t="s">
        <v>22531</v>
      </c>
      <c r="M415" t="s">
        <v>37</v>
      </c>
      <c r="N415" t="s">
        <v>38</v>
      </c>
      <c r="O415" t="s">
        <v>37</v>
      </c>
      <c r="P415" t="s">
        <v>22532</v>
      </c>
      <c r="T415" t="s">
        <v>77</v>
      </c>
      <c r="U415" t="s">
        <v>22533</v>
      </c>
      <c r="V415" t="s">
        <v>13871</v>
      </c>
      <c r="Y415" t="s">
        <v>22534</v>
      </c>
      <c r="Z415" t="s">
        <v>22535</v>
      </c>
      <c r="AA415" t="s">
        <v>45</v>
      </c>
      <c r="AB415" t="s">
        <v>46</v>
      </c>
      <c r="AC415" t="s">
        <v>47</v>
      </c>
      <c r="AD415" t="s">
        <v>22527</v>
      </c>
      <c r="AE415" t="s">
        <v>448</v>
      </c>
      <c r="AF415" t="s">
        <v>22529</v>
      </c>
    </row>
    <row r="416" spans="1:33" ht="14.25" customHeight="1" x14ac:dyDescent="0.25">
      <c r="A416">
        <v>3322</v>
      </c>
      <c r="B416" t="s">
        <v>22526</v>
      </c>
      <c r="C416" s="2" t="str">
        <f t="shared" si="6"/>
        <v>2025-11</v>
      </c>
      <c r="D416" t="s">
        <v>12452</v>
      </c>
      <c r="E416" t="s">
        <v>22518</v>
      </c>
      <c r="F416" t="s">
        <v>22519</v>
      </c>
      <c r="G416" t="s">
        <v>33</v>
      </c>
      <c r="H416" t="s">
        <v>22520</v>
      </c>
      <c r="I416" t="s">
        <v>22521</v>
      </c>
      <c r="J416" t="s">
        <v>34</v>
      </c>
      <c r="L416" t="s">
        <v>22522</v>
      </c>
      <c r="M416" t="s">
        <v>37</v>
      </c>
      <c r="N416" t="s">
        <v>38</v>
      </c>
      <c r="P416" t="s">
        <v>22523</v>
      </c>
      <c r="T416" t="s">
        <v>40</v>
      </c>
      <c r="U416" t="s">
        <v>22524</v>
      </c>
      <c r="V416" t="s">
        <v>1298</v>
      </c>
      <c r="Y416" t="s">
        <v>2510</v>
      </c>
      <c r="Z416" t="s">
        <v>22525</v>
      </c>
      <c r="AA416" t="s">
        <v>45</v>
      </c>
      <c r="AB416" t="s">
        <v>46</v>
      </c>
      <c r="AC416" t="s">
        <v>47</v>
      </c>
      <c r="AD416" t="s">
        <v>12452</v>
      </c>
      <c r="AE416" t="s">
        <v>831</v>
      </c>
      <c r="AF416" t="s">
        <v>12453</v>
      </c>
      <c r="AG416" t="s">
        <v>12454</v>
      </c>
    </row>
    <row r="417" spans="1:33" ht="14.25" hidden="1" customHeight="1" x14ac:dyDescent="0.25">
      <c r="A417">
        <v>3321</v>
      </c>
      <c r="B417" t="s">
        <v>22517</v>
      </c>
      <c r="C417" t="str">
        <f t="shared" si="6"/>
        <v>2025-06</v>
      </c>
      <c r="D417" t="s">
        <v>22516</v>
      </c>
      <c r="E417" t="s">
        <v>22509</v>
      </c>
      <c r="F417" t="s">
        <v>22510</v>
      </c>
      <c r="G417" t="s">
        <v>33</v>
      </c>
      <c r="H417" t="s">
        <v>22511</v>
      </c>
      <c r="I417" t="s">
        <v>22512</v>
      </c>
      <c r="J417" t="s">
        <v>34</v>
      </c>
      <c r="L417" t="s">
        <v>22513</v>
      </c>
      <c r="M417" t="s">
        <v>37</v>
      </c>
      <c r="N417" t="s">
        <v>38</v>
      </c>
      <c r="O417" t="s">
        <v>37</v>
      </c>
      <c r="P417" t="s">
        <v>22514</v>
      </c>
      <c r="T417" t="s">
        <v>77</v>
      </c>
      <c r="U417" t="s">
        <v>22515</v>
      </c>
      <c r="V417" t="s">
        <v>4738</v>
      </c>
      <c r="Y417" t="s">
        <v>132</v>
      </c>
      <c r="Z417" t="s">
        <v>772</v>
      </c>
      <c r="AA417" t="s">
        <v>45</v>
      </c>
      <c r="AB417" t="s">
        <v>46</v>
      </c>
      <c r="AC417" t="s">
        <v>47</v>
      </c>
      <c r="AD417" t="s">
        <v>22516</v>
      </c>
      <c r="AE417" t="s">
        <v>6747</v>
      </c>
      <c r="AF417" t="s">
        <v>22511</v>
      </c>
    </row>
    <row r="418" spans="1:33" ht="14.25" customHeight="1" x14ac:dyDescent="0.25">
      <c r="A418">
        <v>3320</v>
      </c>
      <c r="B418" t="s">
        <v>22507</v>
      </c>
      <c r="C418" s="2" t="str">
        <f t="shared" si="6"/>
        <v>2025-10</v>
      </c>
      <c r="D418" t="s">
        <v>22499</v>
      </c>
      <c r="E418" t="s">
        <v>22499</v>
      </c>
      <c r="F418" t="s">
        <v>22500</v>
      </c>
      <c r="G418" t="s">
        <v>33</v>
      </c>
      <c r="H418" t="s">
        <v>22501</v>
      </c>
      <c r="I418" t="s">
        <v>22502</v>
      </c>
      <c r="J418" t="s">
        <v>34</v>
      </c>
      <c r="L418" t="s">
        <v>22503</v>
      </c>
      <c r="M418" t="s">
        <v>37</v>
      </c>
      <c r="N418" t="s">
        <v>38</v>
      </c>
      <c r="O418" t="s">
        <v>37</v>
      </c>
      <c r="P418" t="s">
        <v>22504</v>
      </c>
      <c r="T418" t="s">
        <v>77</v>
      </c>
      <c r="U418" t="s">
        <v>22505</v>
      </c>
      <c r="V418" t="s">
        <v>2024</v>
      </c>
      <c r="Y418" t="s">
        <v>20555</v>
      </c>
      <c r="Z418" t="s">
        <v>22506</v>
      </c>
      <c r="AA418" t="s">
        <v>45</v>
      </c>
      <c r="AB418" t="s">
        <v>46</v>
      </c>
      <c r="AC418" t="s">
        <v>47</v>
      </c>
      <c r="AD418" t="s">
        <v>22499</v>
      </c>
      <c r="AE418" t="s">
        <v>6765</v>
      </c>
      <c r="AF418" t="s">
        <v>22501</v>
      </c>
      <c r="AG418" t="s">
        <v>22508</v>
      </c>
    </row>
    <row r="419" spans="1:33" ht="14.25" hidden="1" customHeight="1" x14ac:dyDescent="0.25">
      <c r="A419">
        <v>3319</v>
      </c>
      <c r="C419" t="str">
        <f t="shared" si="6"/>
        <v/>
      </c>
      <c r="E419" t="s">
        <v>22493</v>
      </c>
      <c r="F419" t="s">
        <v>22494</v>
      </c>
      <c r="G419" t="s">
        <v>33</v>
      </c>
      <c r="L419" t="s">
        <v>22495</v>
      </c>
      <c r="M419" t="s">
        <v>37</v>
      </c>
      <c r="N419" t="s">
        <v>38</v>
      </c>
      <c r="O419" t="s">
        <v>37</v>
      </c>
      <c r="T419" t="s">
        <v>77</v>
      </c>
      <c r="AA419" t="s">
        <v>45</v>
      </c>
      <c r="AB419" t="s">
        <v>46</v>
      </c>
      <c r="AC419" t="s">
        <v>47</v>
      </c>
      <c r="AD419" t="s">
        <v>22496</v>
      </c>
      <c r="AE419" t="s">
        <v>574</v>
      </c>
      <c r="AF419" t="s">
        <v>22497</v>
      </c>
      <c r="AG419" t="s">
        <v>22498</v>
      </c>
    </row>
    <row r="420" spans="1:33" ht="14.25" customHeight="1" x14ac:dyDescent="0.25">
      <c r="A420">
        <v>3318</v>
      </c>
      <c r="B420" t="s">
        <v>22492</v>
      </c>
      <c r="C420" s="2" t="str">
        <f t="shared" si="6"/>
        <v>2025-10</v>
      </c>
      <c r="D420" t="s">
        <v>22483</v>
      </c>
      <c r="E420" t="s">
        <v>22483</v>
      </c>
      <c r="F420" t="s">
        <v>22484</v>
      </c>
      <c r="G420" t="s">
        <v>33</v>
      </c>
      <c r="H420" t="s">
        <v>22485</v>
      </c>
      <c r="I420" t="s">
        <v>22486</v>
      </c>
      <c r="J420" t="s">
        <v>34</v>
      </c>
      <c r="L420" t="s">
        <v>22487</v>
      </c>
      <c r="M420" t="s">
        <v>37</v>
      </c>
      <c r="N420" t="s">
        <v>38</v>
      </c>
      <c r="O420" t="s">
        <v>37</v>
      </c>
      <c r="P420" t="s">
        <v>22488</v>
      </c>
      <c r="T420" t="s">
        <v>77</v>
      </c>
      <c r="U420" t="s">
        <v>22489</v>
      </c>
      <c r="V420" t="s">
        <v>4738</v>
      </c>
      <c r="Y420" t="s">
        <v>22490</v>
      </c>
      <c r="Z420" t="s">
        <v>22491</v>
      </c>
      <c r="AA420" t="s">
        <v>45</v>
      </c>
      <c r="AB420" t="s">
        <v>46</v>
      </c>
      <c r="AC420" t="s">
        <v>47</v>
      </c>
      <c r="AD420" t="s">
        <v>22483</v>
      </c>
      <c r="AE420" t="s">
        <v>6765</v>
      </c>
      <c r="AF420" t="s">
        <v>22485</v>
      </c>
    </row>
    <row r="421" spans="1:33" ht="14.25" hidden="1" customHeight="1" x14ac:dyDescent="0.25">
      <c r="A421">
        <v>3317</v>
      </c>
      <c r="B421" t="s">
        <v>22482</v>
      </c>
      <c r="C421" t="str">
        <f t="shared" si="6"/>
        <v>2025-07</v>
      </c>
      <c r="D421" t="s">
        <v>22298</v>
      </c>
      <c r="E421" t="s">
        <v>22476</v>
      </c>
      <c r="F421" t="s">
        <v>22477</v>
      </c>
      <c r="G421" t="s">
        <v>33</v>
      </c>
      <c r="H421" t="s">
        <v>22294</v>
      </c>
      <c r="I421" t="s">
        <v>22047</v>
      </c>
      <c r="J421" t="s">
        <v>34</v>
      </c>
      <c r="L421" t="s">
        <v>22478</v>
      </c>
      <c r="M421" t="s">
        <v>37</v>
      </c>
      <c r="N421" t="s">
        <v>38</v>
      </c>
      <c r="O421" t="s">
        <v>37</v>
      </c>
      <c r="P421" t="s">
        <v>22296</v>
      </c>
      <c r="Q421" t="s">
        <v>22479</v>
      </c>
      <c r="T421" t="s">
        <v>40</v>
      </c>
      <c r="U421" t="s">
        <v>22297</v>
      </c>
      <c r="V421" t="s">
        <v>42</v>
      </c>
      <c r="Y421" t="s">
        <v>22480</v>
      </c>
      <c r="Z421" t="s">
        <v>22481</v>
      </c>
      <c r="AA421" t="s">
        <v>45</v>
      </c>
      <c r="AB421" t="s">
        <v>46</v>
      </c>
      <c r="AC421" t="s">
        <v>63</v>
      </c>
      <c r="AD421" t="s">
        <v>22298</v>
      </c>
      <c r="AE421" t="s">
        <v>861</v>
      </c>
      <c r="AF421">
        <v>37060588121</v>
      </c>
      <c r="AG421" t="s">
        <v>22300</v>
      </c>
    </row>
    <row r="422" spans="1:33" ht="14.25" hidden="1" customHeight="1" x14ac:dyDescent="0.25">
      <c r="A422">
        <v>3316</v>
      </c>
      <c r="B422" t="s">
        <v>22475</v>
      </c>
      <c r="C422" t="str">
        <f t="shared" si="6"/>
        <v>2025-04</v>
      </c>
      <c r="D422" t="s">
        <v>4939</v>
      </c>
      <c r="E422" t="s">
        <v>22470</v>
      </c>
      <c r="F422" t="s">
        <v>22471</v>
      </c>
      <c r="G422" t="s">
        <v>33</v>
      </c>
      <c r="H422" t="s">
        <v>4933</v>
      </c>
      <c r="I422" t="s">
        <v>4934</v>
      </c>
      <c r="J422" t="s">
        <v>34</v>
      </c>
      <c r="K422" t="s">
        <v>143</v>
      </c>
      <c r="L422" t="s">
        <v>22472</v>
      </c>
      <c r="M422" t="s">
        <v>37</v>
      </c>
      <c r="N422" t="s">
        <v>38</v>
      </c>
      <c r="O422" t="s">
        <v>37</v>
      </c>
      <c r="P422" t="s">
        <v>4936</v>
      </c>
      <c r="T422" t="s">
        <v>40</v>
      </c>
      <c r="U422" t="s">
        <v>4938</v>
      </c>
      <c r="V422" t="s">
        <v>782</v>
      </c>
      <c r="Y422" t="s">
        <v>731</v>
      </c>
      <c r="Z422" t="s">
        <v>22473</v>
      </c>
      <c r="AA422" t="s">
        <v>45</v>
      </c>
      <c r="AB422" t="s">
        <v>46</v>
      </c>
      <c r="AC422" t="s">
        <v>63</v>
      </c>
      <c r="AD422" t="s">
        <v>4939</v>
      </c>
      <c r="AE422" t="s">
        <v>1390</v>
      </c>
      <c r="AF422" t="s">
        <v>22474</v>
      </c>
      <c r="AG422" t="s">
        <v>4943</v>
      </c>
    </row>
    <row r="423" spans="1:33" ht="14.25" hidden="1" customHeight="1" x14ac:dyDescent="0.25">
      <c r="A423">
        <v>3315</v>
      </c>
      <c r="B423" t="s">
        <v>22468</v>
      </c>
      <c r="C423" t="str">
        <f t="shared" si="6"/>
        <v>2025-04</v>
      </c>
      <c r="D423" t="s">
        <v>22466</v>
      </c>
      <c r="E423" t="s">
        <v>22459</v>
      </c>
      <c r="F423" t="s">
        <v>22460</v>
      </c>
      <c r="G423" t="s">
        <v>33</v>
      </c>
      <c r="H423" t="s">
        <v>22461</v>
      </c>
      <c r="I423" t="s">
        <v>22462</v>
      </c>
      <c r="J423" t="s">
        <v>34</v>
      </c>
      <c r="L423" t="s">
        <v>22463</v>
      </c>
      <c r="M423" t="s">
        <v>37</v>
      </c>
      <c r="N423" t="s">
        <v>38</v>
      </c>
      <c r="O423" t="s">
        <v>37</v>
      </c>
      <c r="P423" t="s">
        <v>22464</v>
      </c>
      <c r="T423" t="s">
        <v>77</v>
      </c>
      <c r="U423" t="s">
        <v>22465</v>
      </c>
      <c r="V423" t="s">
        <v>16715</v>
      </c>
      <c r="Y423" t="s">
        <v>702</v>
      </c>
      <c r="Z423" t="s">
        <v>208</v>
      </c>
      <c r="AA423" t="s">
        <v>45</v>
      </c>
      <c r="AB423" t="s">
        <v>46</v>
      </c>
      <c r="AC423" t="s">
        <v>47</v>
      </c>
      <c r="AD423" t="s">
        <v>22466</v>
      </c>
      <c r="AE423" t="s">
        <v>6765</v>
      </c>
      <c r="AF423" t="s">
        <v>22467</v>
      </c>
      <c r="AG423" t="s">
        <v>22469</v>
      </c>
    </row>
    <row r="424" spans="1:33" ht="14.25" hidden="1" customHeight="1" x14ac:dyDescent="0.25">
      <c r="A424">
        <v>3313</v>
      </c>
      <c r="B424" t="s">
        <v>22457</v>
      </c>
      <c r="C424" t="str">
        <f t="shared" si="6"/>
        <v>2025-05</v>
      </c>
      <c r="D424" t="s">
        <v>22456</v>
      </c>
      <c r="E424" t="s">
        <v>13677</v>
      </c>
      <c r="F424" t="s">
        <v>22451</v>
      </c>
      <c r="G424" t="s">
        <v>33</v>
      </c>
      <c r="H424" t="s">
        <v>22452</v>
      </c>
      <c r="I424" t="s">
        <v>2137</v>
      </c>
      <c r="J424" t="s">
        <v>34</v>
      </c>
      <c r="L424" t="s">
        <v>22453</v>
      </c>
      <c r="M424" t="s">
        <v>37</v>
      </c>
      <c r="N424" t="s">
        <v>38</v>
      </c>
      <c r="O424" t="s">
        <v>37</v>
      </c>
      <c r="P424" t="s">
        <v>22454</v>
      </c>
      <c r="T424" t="s">
        <v>77</v>
      </c>
      <c r="U424" t="s">
        <v>22455</v>
      </c>
      <c r="V424" t="s">
        <v>42</v>
      </c>
      <c r="Y424" t="s">
        <v>90</v>
      </c>
      <c r="Z424" t="s">
        <v>4584</v>
      </c>
      <c r="AA424" t="s">
        <v>45</v>
      </c>
      <c r="AB424" t="s">
        <v>46</v>
      </c>
      <c r="AC424" t="s">
        <v>47</v>
      </c>
      <c r="AD424" t="s">
        <v>22456</v>
      </c>
      <c r="AE424" t="s">
        <v>6765</v>
      </c>
      <c r="AF424" t="s">
        <v>22452</v>
      </c>
      <c r="AG424" t="s">
        <v>22458</v>
      </c>
    </row>
    <row r="425" spans="1:33" ht="14.25" customHeight="1" x14ac:dyDescent="0.25">
      <c r="A425">
        <v>3312</v>
      </c>
      <c r="B425" t="s">
        <v>22450</v>
      </c>
      <c r="C425" s="2" t="str">
        <f t="shared" si="6"/>
        <v>2025-11</v>
      </c>
      <c r="D425" t="s">
        <v>19380</v>
      </c>
      <c r="E425" t="s">
        <v>22445</v>
      </c>
      <c r="F425" t="s">
        <v>22446</v>
      </c>
      <c r="G425" t="s">
        <v>33</v>
      </c>
      <c r="H425" t="s">
        <v>19374</v>
      </c>
      <c r="I425" t="s">
        <v>19375</v>
      </c>
      <c r="J425" t="s">
        <v>34</v>
      </c>
      <c r="L425" t="s">
        <v>22447</v>
      </c>
      <c r="M425" t="s">
        <v>37</v>
      </c>
      <c r="N425" t="s">
        <v>38</v>
      </c>
      <c r="O425" t="s">
        <v>37</v>
      </c>
      <c r="P425" t="s">
        <v>19377</v>
      </c>
      <c r="Q425" t="s">
        <v>19378</v>
      </c>
      <c r="T425" t="s">
        <v>40</v>
      </c>
      <c r="U425" t="s">
        <v>19379</v>
      </c>
      <c r="V425" t="s">
        <v>428</v>
      </c>
      <c r="Y425" t="s">
        <v>213</v>
      </c>
      <c r="Z425" t="s">
        <v>22448</v>
      </c>
      <c r="AA425" t="s">
        <v>45</v>
      </c>
      <c r="AB425" t="s">
        <v>46</v>
      </c>
      <c r="AC425" t="s">
        <v>63</v>
      </c>
      <c r="AD425" t="s">
        <v>19380</v>
      </c>
      <c r="AE425" t="s">
        <v>432</v>
      </c>
      <c r="AF425" t="s">
        <v>22449</v>
      </c>
      <c r="AG425" t="s">
        <v>19384</v>
      </c>
    </row>
    <row r="426" spans="1:33" ht="14.25" hidden="1" customHeight="1" x14ac:dyDescent="0.25">
      <c r="A426">
        <v>3311</v>
      </c>
      <c r="B426" t="s">
        <v>22444</v>
      </c>
      <c r="C426" t="str">
        <f t="shared" si="6"/>
        <v>2025-05</v>
      </c>
      <c r="D426" t="s">
        <v>14948</v>
      </c>
      <c r="E426" t="s">
        <v>22440</v>
      </c>
      <c r="F426" t="s">
        <v>22441</v>
      </c>
      <c r="G426" t="s">
        <v>33</v>
      </c>
      <c r="H426" t="s">
        <v>14944</v>
      </c>
      <c r="I426" t="s">
        <v>6352</v>
      </c>
      <c r="J426" t="s">
        <v>34</v>
      </c>
      <c r="L426" t="s">
        <v>22442</v>
      </c>
      <c r="M426" t="s">
        <v>37</v>
      </c>
      <c r="N426" t="s">
        <v>38</v>
      </c>
      <c r="O426" t="s">
        <v>37</v>
      </c>
      <c r="P426" t="s">
        <v>14946</v>
      </c>
      <c r="T426" t="s">
        <v>40</v>
      </c>
      <c r="U426" t="s">
        <v>14947</v>
      </c>
      <c r="V426" t="s">
        <v>42</v>
      </c>
      <c r="Y426" t="s">
        <v>2399</v>
      </c>
      <c r="Z426" t="s">
        <v>17916</v>
      </c>
      <c r="AA426" t="s">
        <v>45</v>
      </c>
      <c r="AB426" t="s">
        <v>46</v>
      </c>
      <c r="AC426" t="s">
        <v>63</v>
      </c>
      <c r="AD426" t="s">
        <v>14948</v>
      </c>
      <c r="AE426" t="s">
        <v>1017</v>
      </c>
      <c r="AF426" t="s">
        <v>22443</v>
      </c>
      <c r="AG426" t="s">
        <v>14952</v>
      </c>
    </row>
    <row r="427" spans="1:33" ht="14.25" hidden="1" customHeight="1" x14ac:dyDescent="0.25">
      <c r="A427">
        <v>3310</v>
      </c>
      <c r="B427" t="s">
        <v>22438</v>
      </c>
      <c r="C427" t="str">
        <f t="shared" si="6"/>
        <v>2025-04</v>
      </c>
      <c r="D427" t="s">
        <v>22437</v>
      </c>
      <c r="E427" t="s">
        <v>22430</v>
      </c>
      <c r="F427" t="s">
        <v>22431</v>
      </c>
      <c r="G427" t="s">
        <v>33</v>
      </c>
      <c r="H427" t="s">
        <v>22432</v>
      </c>
      <c r="I427" t="s">
        <v>22433</v>
      </c>
      <c r="J427" t="s">
        <v>34</v>
      </c>
      <c r="L427" t="s">
        <v>22434</v>
      </c>
      <c r="M427" t="s">
        <v>37</v>
      </c>
      <c r="N427" t="s">
        <v>38</v>
      </c>
      <c r="O427" t="s">
        <v>37</v>
      </c>
      <c r="P427" t="s">
        <v>22435</v>
      </c>
      <c r="T427" t="s">
        <v>77</v>
      </c>
      <c r="U427" t="s">
        <v>22436</v>
      </c>
      <c r="V427" t="s">
        <v>1641</v>
      </c>
      <c r="Y427" t="s">
        <v>954</v>
      </c>
      <c r="Z427" t="s">
        <v>2656</v>
      </c>
      <c r="AA427" t="s">
        <v>45</v>
      </c>
      <c r="AB427" t="s">
        <v>46</v>
      </c>
      <c r="AC427" t="s">
        <v>47</v>
      </c>
      <c r="AD427" t="s">
        <v>22437</v>
      </c>
      <c r="AE427" t="s">
        <v>5918</v>
      </c>
      <c r="AF427" t="s">
        <v>22432</v>
      </c>
      <c r="AG427" t="s">
        <v>22439</v>
      </c>
    </row>
    <row r="428" spans="1:33" ht="14.25" hidden="1" customHeight="1" x14ac:dyDescent="0.25">
      <c r="A428">
        <v>3309</v>
      </c>
      <c r="C428" t="str">
        <f t="shared" si="6"/>
        <v/>
      </c>
      <c r="E428" t="s">
        <v>22424</v>
      </c>
      <c r="F428" t="s">
        <v>22425</v>
      </c>
      <c r="G428" t="s">
        <v>33</v>
      </c>
      <c r="L428" t="s">
        <v>22426</v>
      </c>
      <c r="M428" t="s">
        <v>37</v>
      </c>
      <c r="N428" t="s">
        <v>38</v>
      </c>
      <c r="O428" t="s">
        <v>37</v>
      </c>
      <c r="T428" t="s">
        <v>77</v>
      </c>
      <c r="AA428" t="s">
        <v>45</v>
      </c>
      <c r="AB428" t="s">
        <v>46</v>
      </c>
      <c r="AC428" t="s">
        <v>47</v>
      </c>
      <c r="AD428" t="s">
        <v>22427</v>
      </c>
      <c r="AE428" t="s">
        <v>6765</v>
      </c>
      <c r="AF428" t="s">
        <v>22428</v>
      </c>
      <c r="AG428" t="s">
        <v>22429</v>
      </c>
    </row>
    <row r="429" spans="1:33" ht="14.25" hidden="1" customHeight="1" x14ac:dyDescent="0.25">
      <c r="A429">
        <v>3308</v>
      </c>
      <c r="B429" t="s">
        <v>22422</v>
      </c>
      <c r="C429" t="str">
        <f t="shared" si="6"/>
        <v>2025-04</v>
      </c>
      <c r="D429" t="s">
        <v>22420</v>
      </c>
      <c r="E429" t="s">
        <v>22413</v>
      </c>
      <c r="F429" t="s">
        <v>22414</v>
      </c>
      <c r="G429" t="s">
        <v>33</v>
      </c>
      <c r="H429" s="1" t="s">
        <v>22415</v>
      </c>
      <c r="I429" t="s">
        <v>22416</v>
      </c>
      <c r="J429" t="s">
        <v>34</v>
      </c>
      <c r="L429" t="s">
        <v>22417</v>
      </c>
      <c r="M429" t="s">
        <v>37</v>
      </c>
      <c r="N429" t="s">
        <v>38</v>
      </c>
      <c r="O429" t="s">
        <v>37</v>
      </c>
      <c r="P429" t="s">
        <v>22418</v>
      </c>
      <c r="T429" t="s">
        <v>77</v>
      </c>
      <c r="U429" t="s">
        <v>22419</v>
      </c>
      <c r="V429" t="s">
        <v>42</v>
      </c>
      <c r="Y429" t="s">
        <v>237</v>
      </c>
      <c r="Z429" t="s">
        <v>6619</v>
      </c>
      <c r="AA429" t="s">
        <v>45</v>
      </c>
      <c r="AB429" t="s">
        <v>46</v>
      </c>
      <c r="AC429" t="s">
        <v>47</v>
      </c>
      <c r="AD429" t="s">
        <v>22420</v>
      </c>
      <c r="AE429" t="s">
        <v>6765</v>
      </c>
      <c r="AF429" t="s">
        <v>22421</v>
      </c>
      <c r="AG429" t="s">
        <v>22423</v>
      </c>
    </row>
    <row r="430" spans="1:33" ht="14.25" customHeight="1" x14ac:dyDescent="0.25">
      <c r="A430">
        <v>3307</v>
      </c>
      <c r="B430" t="s">
        <v>22411</v>
      </c>
      <c r="C430" s="2" t="str">
        <f t="shared" si="6"/>
        <v>2025-10</v>
      </c>
      <c r="D430" t="s">
        <v>22409</v>
      </c>
      <c r="E430" t="s">
        <v>22402</v>
      </c>
      <c r="F430" t="s">
        <v>22403</v>
      </c>
      <c r="G430" t="s">
        <v>33</v>
      </c>
      <c r="H430" t="s">
        <v>22404</v>
      </c>
      <c r="I430" t="s">
        <v>22405</v>
      </c>
      <c r="J430" t="s">
        <v>34</v>
      </c>
      <c r="L430" t="s">
        <v>22406</v>
      </c>
      <c r="M430" t="s">
        <v>37</v>
      </c>
      <c r="N430" t="s">
        <v>38</v>
      </c>
      <c r="O430" t="s">
        <v>37</v>
      </c>
      <c r="P430" t="s">
        <v>22407</v>
      </c>
      <c r="T430" t="s">
        <v>77</v>
      </c>
      <c r="U430" t="s">
        <v>22408</v>
      </c>
      <c r="V430" t="s">
        <v>2024</v>
      </c>
      <c r="Y430" t="s">
        <v>1714</v>
      </c>
      <c r="Z430" t="s">
        <v>22410</v>
      </c>
      <c r="AA430" t="s">
        <v>45</v>
      </c>
      <c r="AB430" t="s">
        <v>46</v>
      </c>
      <c r="AC430" t="s">
        <v>47</v>
      </c>
      <c r="AD430" t="s">
        <v>22409</v>
      </c>
      <c r="AE430" t="s">
        <v>6765</v>
      </c>
      <c r="AF430" t="s">
        <v>22404</v>
      </c>
      <c r="AG430" t="s">
        <v>22412</v>
      </c>
    </row>
    <row r="431" spans="1:33" ht="14.25" hidden="1" customHeight="1" x14ac:dyDescent="0.25">
      <c r="A431">
        <v>3306</v>
      </c>
      <c r="B431" t="s">
        <v>22400</v>
      </c>
      <c r="C431" t="str">
        <f t="shared" si="6"/>
        <v>2025-05</v>
      </c>
      <c r="D431" t="s">
        <v>22397</v>
      </c>
      <c r="E431" t="s">
        <v>22390</v>
      </c>
      <c r="F431" t="s">
        <v>22391</v>
      </c>
      <c r="G431" t="s">
        <v>33</v>
      </c>
      <c r="H431" t="s">
        <v>22392</v>
      </c>
      <c r="I431" t="s">
        <v>20707</v>
      </c>
      <c r="J431" t="s">
        <v>34</v>
      </c>
      <c r="L431" t="s">
        <v>22393</v>
      </c>
      <c r="M431" t="s">
        <v>37</v>
      </c>
      <c r="N431" t="s">
        <v>38</v>
      </c>
      <c r="O431" t="s">
        <v>37</v>
      </c>
      <c r="P431" t="s">
        <v>22394</v>
      </c>
      <c r="Q431" t="s">
        <v>22395</v>
      </c>
      <c r="T431" t="s">
        <v>77</v>
      </c>
      <c r="U431" t="s">
        <v>22396</v>
      </c>
      <c r="V431" t="s">
        <v>42</v>
      </c>
      <c r="Y431" t="s">
        <v>3218</v>
      </c>
      <c r="Z431" t="s">
        <v>22398</v>
      </c>
      <c r="AA431" t="s">
        <v>45</v>
      </c>
      <c r="AB431" t="s">
        <v>46</v>
      </c>
      <c r="AC431" t="s">
        <v>47</v>
      </c>
      <c r="AD431" t="s">
        <v>22397</v>
      </c>
      <c r="AE431" t="s">
        <v>6765</v>
      </c>
      <c r="AF431" t="s">
        <v>22399</v>
      </c>
      <c r="AG431" t="s">
        <v>22401</v>
      </c>
    </row>
    <row r="432" spans="1:33" ht="14.25" hidden="1" customHeight="1" x14ac:dyDescent="0.25">
      <c r="A432">
        <v>3305</v>
      </c>
      <c r="C432" t="str">
        <f t="shared" si="6"/>
        <v/>
      </c>
      <c r="E432" t="s">
        <v>22387</v>
      </c>
      <c r="F432" t="s">
        <v>22388</v>
      </c>
      <c r="G432" t="s">
        <v>33</v>
      </c>
      <c r="L432" t="s">
        <v>22389</v>
      </c>
      <c r="M432" t="s">
        <v>37</v>
      </c>
      <c r="N432" t="s">
        <v>38</v>
      </c>
      <c r="O432" t="s">
        <v>37</v>
      </c>
      <c r="T432" t="s">
        <v>40</v>
      </c>
      <c r="AA432" t="s">
        <v>45</v>
      </c>
      <c r="AB432" t="s">
        <v>46</v>
      </c>
      <c r="AC432" t="s">
        <v>63</v>
      </c>
      <c r="AD432" t="s">
        <v>22378</v>
      </c>
      <c r="AE432" t="s">
        <v>416</v>
      </c>
      <c r="AF432">
        <v>37061068802</v>
      </c>
      <c r="AG432" t="s">
        <v>22381</v>
      </c>
    </row>
    <row r="433" spans="1:33" ht="14.25" customHeight="1" x14ac:dyDescent="0.25">
      <c r="A433">
        <v>3304</v>
      </c>
      <c r="B433" t="s">
        <v>22386</v>
      </c>
      <c r="C433" s="2" t="str">
        <f t="shared" si="6"/>
        <v>2025-11</v>
      </c>
      <c r="D433" t="s">
        <v>22378</v>
      </c>
      <c r="E433" t="s">
        <v>22382</v>
      </c>
      <c r="F433" t="s">
        <v>22383</v>
      </c>
      <c r="G433" t="s">
        <v>33</v>
      </c>
      <c r="H433" t="s">
        <v>22373</v>
      </c>
      <c r="I433" t="s">
        <v>22374</v>
      </c>
      <c r="J433" t="s">
        <v>34</v>
      </c>
      <c r="L433" t="s">
        <v>22384</v>
      </c>
      <c r="M433" t="s">
        <v>37</v>
      </c>
      <c r="N433" t="s">
        <v>38</v>
      </c>
      <c r="O433" t="s">
        <v>37</v>
      </c>
      <c r="P433" t="s">
        <v>22376</v>
      </c>
      <c r="Q433" t="s">
        <v>22385</v>
      </c>
      <c r="T433" t="s">
        <v>40</v>
      </c>
      <c r="U433" t="s">
        <v>22377</v>
      </c>
      <c r="V433" t="s">
        <v>428</v>
      </c>
      <c r="Y433" t="s">
        <v>6819</v>
      </c>
      <c r="Z433" t="s">
        <v>8951</v>
      </c>
      <c r="AA433" t="s">
        <v>45</v>
      </c>
      <c r="AB433" t="s">
        <v>46</v>
      </c>
      <c r="AC433" t="s">
        <v>63</v>
      </c>
      <c r="AD433" t="s">
        <v>22378</v>
      </c>
      <c r="AE433" t="s">
        <v>416</v>
      </c>
      <c r="AF433">
        <v>37060740204</v>
      </c>
      <c r="AG433" t="s">
        <v>22381</v>
      </c>
    </row>
    <row r="434" spans="1:33" ht="14.25" customHeight="1" x14ac:dyDescent="0.25">
      <c r="A434">
        <v>3303</v>
      </c>
      <c r="B434" t="s">
        <v>22380</v>
      </c>
      <c r="C434" s="2" t="str">
        <f t="shared" si="6"/>
        <v>2025-11</v>
      </c>
      <c r="D434" t="s">
        <v>22378</v>
      </c>
      <c r="E434" t="s">
        <v>8960</v>
      </c>
      <c r="F434" t="s">
        <v>22372</v>
      </c>
      <c r="G434" t="s">
        <v>33</v>
      </c>
      <c r="H434" t="s">
        <v>22373</v>
      </c>
      <c r="I434" t="s">
        <v>22374</v>
      </c>
      <c r="J434" t="s">
        <v>34</v>
      </c>
      <c r="L434" t="s">
        <v>22375</v>
      </c>
      <c r="M434" t="s">
        <v>37</v>
      </c>
      <c r="N434" t="s">
        <v>38</v>
      </c>
      <c r="O434" t="s">
        <v>37</v>
      </c>
      <c r="P434" t="s">
        <v>22376</v>
      </c>
      <c r="T434" t="s">
        <v>77</v>
      </c>
      <c r="U434" t="s">
        <v>22377</v>
      </c>
      <c r="V434" t="s">
        <v>428</v>
      </c>
      <c r="Y434" t="s">
        <v>829</v>
      </c>
      <c r="Z434" t="s">
        <v>8964</v>
      </c>
      <c r="AA434" t="s">
        <v>45</v>
      </c>
      <c r="AB434" t="s">
        <v>46</v>
      </c>
      <c r="AC434" t="s">
        <v>47</v>
      </c>
      <c r="AD434" t="s">
        <v>22378</v>
      </c>
      <c r="AE434" t="s">
        <v>416</v>
      </c>
      <c r="AF434" t="s">
        <v>22379</v>
      </c>
      <c r="AG434" t="s">
        <v>22381</v>
      </c>
    </row>
    <row r="435" spans="1:33" ht="14.25" hidden="1" customHeight="1" x14ac:dyDescent="0.25">
      <c r="A435">
        <v>3302</v>
      </c>
      <c r="B435" t="s">
        <v>22371</v>
      </c>
      <c r="C435" t="str">
        <f t="shared" si="6"/>
        <v>2025-07</v>
      </c>
      <c r="D435" t="s">
        <v>22369</v>
      </c>
      <c r="E435" t="s">
        <v>22362</v>
      </c>
      <c r="F435" t="s">
        <v>22363</v>
      </c>
      <c r="G435" t="s">
        <v>33</v>
      </c>
      <c r="H435" t="s">
        <v>22364</v>
      </c>
      <c r="I435" t="s">
        <v>22365</v>
      </c>
      <c r="J435" t="s">
        <v>34</v>
      </c>
      <c r="L435" t="s">
        <v>22366</v>
      </c>
      <c r="M435" t="s">
        <v>37</v>
      </c>
      <c r="N435" t="s">
        <v>38</v>
      </c>
      <c r="O435" t="s">
        <v>37</v>
      </c>
      <c r="P435" t="s">
        <v>22367</v>
      </c>
      <c r="T435" t="s">
        <v>77</v>
      </c>
      <c r="U435" t="s">
        <v>22368</v>
      </c>
      <c r="V435" t="s">
        <v>42</v>
      </c>
      <c r="Y435" t="s">
        <v>6819</v>
      </c>
      <c r="Z435" t="s">
        <v>22370</v>
      </c>
      <c r="AA435" t="s">
        <v>45</v>
      </c>
      <c r="AB435" t="s">
        <v>46</v>
      </c>
      <c r="AC435" t="s">
        <v>47</v>
      </c>
      <c r="AD435" t="s">
        <v>22369</v>
      </c>
      <c r="AE435" t="s">
        <v>6075</v>
      </c>
      <c r="AF435" t="s">
        <v>22364</v>
      </c>
    </row>
    <row r="436" spans="1:33" ht="14.25" hidden="1" customHeight="1" x14ac:dyDescent="0.25">
      <c r="A436">
        <v>3301</v>
      </c>
      <c r="B436" t="s">
        <v>22360</v>
      </c>
      <c r="C436" t="str">
        <f t="shared" si="6"/>
        <v>2025-07</v>
      </c>
      <c r="D436" t="s">
        <v>22359</v>
      </c>
      <c r="E436" t="s">
        <v>22353</v>
      </c>
      <c r="F436" t="s">
        <v>22354</v>
      </c>
      <c r="G436" t="s">
        <v>33</v>
      </c>
      <c r="H436" t="s">
        <v>22355</v>
      </c>
      <c r="I436" t="s">
        <v>1269</v>
      </c>
      <c r="J436" t="s">
        <v>34</v>
      </c>
      <c r="L436" t="s">
        <v>22356</v>
      </c>
      <c r="M436" t="s">
        <v>37</v>
      </c>
      <c r="N436" t="s">
        <v>38</v>
      </c>
      <c r="O436" t="s">
        <v>37</v>
      </c>
      <c r="P436" t="s">
        <v>22357</v>
      </c>
      <c r="T436" t="s">
        <v>77</v>
      </c>
      <c r="U436" t="s">
        <v>22358</v>
      </c>
      <c r="V436" t="s">
        <v>1092</v>
      </c>
      <c r="Y436" t="s">
        <v>954</v>
      </c>
      <c r="Z436" t="s">
        <v>14113</v>
      </c>
      <c r="AA436" t="s">
        <v>45</v>
      </c>
      <c r="AB436" t="s">
        <v>46</v>
      </c>
      <c r="AC436" t="s">
        <v>47</v>
      </c>
      <c r="AD436" t="s">
        <v>22359</v>
      </c>
      <c r="AE436" t="s">
        <v>1095</v>
      </c>
      <c r="AF436" t="s">
        <v>22355</v>
      </c>
      <c r="AG436" t="s">
        <v>22361</v>
      </c>
    </row>
    <row r="437" spans="1:33" ht="14.25" customHeight="1" x14ac:dyDescent="0.25">
      <c r="A437">
        <v>3300</v>
      </c>
      <c r="B437" t="s">
        <v>22351</v>
      </c>
      <c r="C437" s="2" t="str">
        <f t="shared" si="6"/>
        <v>2025-10</v>
      </c>
      <c r="D437" t="s">
        <v>22350</v>
      </c>
      <c r="E437" t="s">
        <v>22344</v>
      </c>
      <c r="F437" t="s">
        <v>22345</v>
      </c>
      <c r="G437" t="s">
        <v>33</v>
      </c>
      <c r="H437" t="s">
        <v>22346</v>
      </c>
      <c r="I437" t="s">
        <v>5941</v>
      </c>
      <c r="J437" t="s">
        <v>34</v>
      </c>
      <c r="L437" t="s">
        <v>22347</v>
      </c>
      <c r="M437" t="s">
        <v>37</v>
      </c>
      <c r="N437" t="s">
        <v>38</v>
      </c>
      <c r="O437" t="s">
        <v>37</v>
      </c>
      <c r="P437" t="s">
        <v>22348</v>
      </c>
      <c r="T437" t="s">
        <v>77</v>
      </c>
      <c r="U437" t="s">
        <v>22349</v>
      </c>
      <c r="V437" t="s">
        <v>540</v>
      </c>
      <c r="Y437" t="s">
        <v>10968</v>
      </c>
      <c r="Z437" t="s">
        <v>11368</v>
      </c>
      <c r="AA437" t="s">
        <v>45</v>
      </c>
      <c r="AB437" t="s">
        <v>46</v>
      </c>
      <c r="AC437" t="s">
        <v>47</v>
      </c>
      <c r="AD437" t="s">
        <v>22350</v>
      </c>
      <c r="AE437" t="s">
        <v>544</v>
      </c>
      <c r="AF437" t="s">
        <v>22346</v>
      </c>
      <c r="AG437" t="s">
        <v>22352</v>
      </c>
    </row>
    <row r="438" spans="1:33" ht="14.25" hidden="1" customHeight="1" x14ac:dyDescent="0.25">
      <c r="A438">
        <v>3299</v>
      </c>
      <c r="C438" t="str">
        <f t="shared" si="6"/>
        <v/>
      </c>
      <c r="E438" t="s">
        <v>22339</v>
      </c>
      <c r="F438" t="s">
        <v>22340</v>
      </c>
      <c r="G438" t="s">
        <v>33</v>
      </c>
      <c r="L438" t="s">
        <v>22341</v>
      </c>
      <c r="M438" t="s">
        <v>37</v>
      </c>
      <c r="N438" t="s">
        <v>38</v>
      </c>
      <c r="O438" t="s">
        <v>37</v>
      </c>
      <c r="T438" t="s">
        <v>77</v>
      </c>
      <c r="AA438" t="s">
        <v>45</v>
      </c>
      <c r="AB438" t="s">
        <v>46</v>
      </c>
      <c r="AC438" t="s">
        <v>47</v>
      </c>
      <c r="AD438" t="s">
        <v>22342</v>
      </c>
      <c r="AE438" t="s">
        <v>6765</v>
      </c>
      <c r="AF438" t="s">
        <v>22343</v>
      </c>
    </row>
    <row r="439" spans="1:33" ht="14.25" hidden="1" customHeight="1" x14ac:dyDescent="0.25">
      <c r="A439">
        <v>3298</v>
      </c>
      <c r="B439" t="s">
        <v>22338</v>
      </c>
      <c r="C439" t="str">
        <f t="shared" si="6"/>
        <v>2025-06</v>
      </c>
      <c r="D439" t="s">
        <v>2920</v>
      </c>
      <c r="E439" t="s">
        <v>22334</v>
      </c>
      <c r="F439" t="s">
        <v>22335</v>
      </c>
      <c r="G439" t="s">
        <v>33</v>
      </c>
      <c r="H439" s="1" t="s">
        <v>2916</v>
      </c>
      <c r="I439">
        <v>96327</v>
      </c>
      <c r="J439" t="s">
        <v>34</v>
      </c>
      <c r="K439" t="s">
        <v>440</v>
      </c>
      <c r="L439" t="s">
        <v>22336</v>
      </c>
      <c r="M439" t="s">
        <v>37</v>
      </c>
      <c r="N439" t="s">
        <v>38</v>
      </c>
      <c r="O439" t="s">
        <v>37</v>
      </c>
      <c r="P439" t="s">
        <v>2918</v>
      </c>
      <c r="T439" t="s">
        <v>40</v>
      </c>
      <c r="U439" t="s">
        <v>2919</v>
      </c>
      <c r="V439" t="s">
        <v>1192</v>
      </c>
      <c r="Y439" t="s">
        <v>1616</v>
      </c>
      <c r="Z439" t="s">
        <v>14006</v>
      </c>
      <c r="AA439" t="s">
        <v>45</v>
      </c>
      <c r="AB439" t="s">
        <v>46</v>
      </c>
      <c r="AC439" t="s">
        <v>63</v>
      </c>
      <c r="AD439" t="s">
        <v>2920</v>
      </c>
      <c r="AE439" t="s">
        <v>1236</v>
      </c>
      <c r="AF439" t="s">
        <v>22337</v>
      </c>
      <c r="AG439" t="s">
        <v>2924</v>
      </c>
    </row>
    <row r="440" spans="1:33" ht="14.25" customHeight="1" x14ac:dyDescent="0.25">
      <c r="A440">
        <v>3297</v>
      </c>
      <c r="B440" t="s">
        <v>22332</v>
      </c>
      <c r="C440" s="2" t="str">
        <f t="shared" si="6"/>
        <v>2025-10</v>
      </c>
      <c r="D440" t="s">
        <v>22330</v>
      </c>
      <c r="E440" t="s">
        <v>22322</v>
      </c>
      <c r="F440" t="s">
        <v>22323</v>
      </c>
      <c r="G440" t="s">
        <v>33</v>
      </c>
      <c r="H440" t="s">
        <v>22324</v>
      </c>
      <c r="I440" t="s">
        <v>22325</v>
      </c>
      <c r="J440" t="s">
        <v>34</v>
      </c>
      <c r="L440" t="s">
        <v>22326</v>
      </c>
      <c r="M440" t="s">
        <v>37</v>
      </c>
      <c r="N440" t="s">
        <v>38</v>
      </c>
      <c r="O440" t="s">
        <v>37</v>
      </c>
      <c r="P440" t="s">
        <v>22327</v>
      </c>
      <c r="Q440" t="s">
        <v>22328</v>
      </c>
      <c r="T440" t="s">
        <v>77</v>
      </c>
      <c r="U440" t="s">
        <v>22329</v>
      </c>
      <c r="V440" t="s">
        <v>5073</v>
      </c>
      <c r="Y440" t="s">
        <v>318</v>
      </c>
      <c r="Z440" t="s">
        <v>22331</v>
      </c>
      <c r="AA440" t="s">
        <v>45</v>
      </c>
      <c r="AB440" t="s">
        <v>46</v>
      </c>
      <c r="AC440" t="s">
        <v>47</v>
      </c>
      <c r="AD440" t="s">
        <v>22330</v>
      </c>
      <c r="AE440" t="s">
        <v>14052</v>
      </c>
      <c r="AF440" t="s">
        <v>22324</v>
      </c>
      <c r="AG440" t="s">
        <v>22333</v>
      </c>
    </row>
    <row r="441" spans="1:33" ht="14.25" customHeight="1" x14ac:dyDescent="0.25">
      <c r="A441">
        <v>3296</v>
      </c>
      <c r="B441" t="s">
        <v>22320</v>
      </c>
      <c r="C441" s="2" t="str">
        <f t="shared" si="6"/>
        <v>2025-10</v>
      </c>
      <c r="D441" t="s">
        <v>22318</v>
      </c>
      <c r="E441" t="s">
        <v>22312</v>
      </c>
      <c r="F441" t="s">
        <v>22313</v>
      </c>
      <c r="G441" t="s">
        <v>33</v>
      </c>
      <c r="H441" t="s">
        <v>22314</v>
      </c>
      <c r="I441" t="s">
        <v>10569</v>
      </c>
      <c r="J441" t="s">
        <v>34</v>
      </c>
      <c r="L441" t="s">
        <v>22315</v>
      </c>
      <c r="M441" t="s">
        <v>37</v>
      </c>
      <c r="N441" t="s">
        <v>38</v>
      </c>
      <c r="O441" t="s">
        <v>37</v>
      </c>
      <c r="P441" t="s">
        <v>22316</v>
      </c>
      <c r="T441" t="s">
        <v>77</v>
      </c>
      <c r="U441" t="s">
        <v>22317</v>
      </c>
      <c r="V441" t="s">
        <v>42</v>
      </c>
      <c r="Y441" t="s">
        <v>747</v>
      </c>
      <c r="Z441" t="s">
        <v>22319</v>
      </c>
      <c r="AA441" t="s">
        <v>45</v>
      </c>
      <c r="AB441" t="s">
        <v>46</v>
      </c>
      <c r="AC441" t="s">
        <v>47</v>
      </c>
      <c r="AD441" t="s">
        <v>22318</v>
      </c>
      <c r="AE441" t="s">
        <v>6075</v>
      </c>
      <c r="AF441" t="s">
        <v>22314</v>
      </c>
      <c r="AG441" t="s">
        <v>22321</v>
      </c>
    </row>
    <row r="442" spans="1:33" ht="14.25" hidden="1" customHeight="1" x14ac:dyDescent="0.25">
      <c r="A442">
        <v>3295</v>
      </c>
      <c r="B442" t="s">
        <v>22310</v>
      </c>
      <c r="C442" t="str">
        <f t="shared" si="6"/>
        <v>2025-04</v>
      </c>
      <c r="D442" t="s">
        <v>22308</v>
      </c>
      <c r="E442" t="s">
        <v>22301</v>
      </c>
      <c r="F442" t="s">
        <v>22302</v>
      </c>
      <c r="G442" t="s">
        <v>33</v>
      </c>
      <c r="H442" t="s">
        <v>22303</v>
      </c>
      <c r="I442" t="s">
        <v>22304</v>
      </c>
      <c r="J442" t="s">
        <v>34</v>
      </c>
      <c r="L442" t="s">
        <v>22305</v>
      </c>
      <c r="M442" t="s">
        <v>37</v>
      </c>
      <c r="N442" t="s">
        <v>38</v>
      </c>
      <c r="O442" t="s">
        <v>37</v>
      </c>
      <c r="P442" t="s">
        <v>22306</v>
      </c>
      <c r="T442" t="s">
        <v>77</v>
      </c>
      <c r="U442" t="s">
        <v>22307</v>
      </c>
      <c r="V442" t="s">
        <v>1926</v>
      </c>
      <c r="Y442" t="s">
        <v>1714</v>
      </c>
      <c r="Z442" t="s">
        <v>22309</v>
      </c>
      <c r="AA442" t="s">
        <v>45</v>
      </c>
      <c r="AB442" t="s">
        <v>46</v>
      </c>
      <c r="AC442" t="s">
        <v>47</v>
      </c>
      <c r="AD442" t="s">
        <v>22308</v>
      </c>
      <c r="AE442" t="s">
        <v>1236</v>
      </c>
      <c r="AF442" t="s">
        <v>22303</v>
      </c>
      <c r="AG442" t="s">
        <v>22311</v>
      </c>
    </row>
    <row r="443" spans="1:33" ht="14.25" hidden="1" customHeight="1" x14ac:dyDescent="0.25">
      <c r="A443">
        <v>3294</v>
      </c>
      <c r="B443" t="s">
        <v>22299</v>
      </c>
      <c r="C443" t="str">
        <f t="shared" si="6"/>
        <v>2025-07</v>
      </c>
      <c r="D443" t="s">
        <v>22298</v>
      </c>
      <c r="E443" t="s">
        <v>851</v>
      </c>
      <c r="F443" t="s">
        <v>22293</v>
      </c>
      <c r="G443" t="s">
        <v>33</v>
      </c>
      <c r="H443" t="s">
        <v>22294</v>
      </c>
      <c r="I443" t="s">
        <v>22047</v>
      </c>
      <c r="J443" t="s">
        <v>34</v>
      </c>
      <c r="L443" t="s">
        <v>22295</v>
      </c>
      <c r="M443" t="s">
        <v>37</v>
      </c>
      <c r="N443" t="s">
        <v>38</v>
      </c>
      <c r="O443" t="s">
        <v>37</v>
      </c>
      <c r="P443" t="s">
        <v>22296</v>
      </c>
      <c r="T443" t="s">
        <v>77</v>
      </c>
      <c r="U443" t="s">
        <v>22297</v>
      </c>
      <c r="V443" t="s">
        <v>42</v>
      </c>
      <c r="Y443" t="s">
        <v>859</v>
      </c>
      <c r="Z443" t="s">
        <v>860</v>
      </c>
      <c r="AA443" t="s">
        <v>45</v>
      </c>
      <c r="AB443" t="s">
        <v>46</v>
      </c>
      <c r="AC443" t="s">
        <v>47</v>
      </c>
      <c r="AD443" t="s">
        <v>22298</v>
      </c>
      <c r="AE443" t="s">
        <v>861</v>
      </c>
      <c r="AF443" t="s">
        <v>22294</v>
      </c>
      <c r="AG443" t="s">
        <v>22300</v>
      </c>
    </row>
    <row r="444" spans="1:33" ht="14.25" customHeight="1" x14ac:dyDescent="0.25">
      <c r="A444">
        <v>3293</v>
      </c>
      <c r="B444" t="s">
        <v>22291</v>
      </c>
      <c r="C444" s="2" t="str">
        <f t="shared" si="6"/>
        <v>2025-10</v>
      </c>
      <c r="D444" t="s">
        <v>22290</v>
      </c>
      <c r="E444" t="s">
        <v>22283</v>
      </c>
      <c r="F444" t="s">
        <v>22284</v>
      </c>
      <c r="G444" t="s">
        <v>33</v>
      </c>
      <c r="H444" t="s">
        <v>22285</v>
      </c>
      <c r="I444" t="s">
        <v>22286</v>
      </c>
      <c r="J444" t="s">
        <v>34</v>
      </c>
      <c r="L444" t="s">
        <v>22287</v>
      </c>
      <c r="M444" t="s">
        <v>37</v>
      </c>
      <c r="N444" t="s">
        <v>38</v>
      </c>
      <c r="O444" t="s">
        <v>37</v>
      </c>
      <c r="P444" t="s">
        <v>22288</v>
      </c>
      <c r="T444" t="s">
        <v>77</v>
      </c>
      <c r="U444" t="s">
        <v>22289</v>
      </c>
      <c r="V444" t="s">
        <v>428</v>
      </c>
      <c r="Y444" t="s">
        <v>1419</v>
      </c>
      <c r="Z444" t="s">
        <v>499</v>
      </c>
      <c r="AA444" t="s">
        <v>45</v>
      </c>
      <c r="AB444" t="s">
        <v>46</v>
      </c>
      <c r="AC444" t="s">
        <v>47</v>
      </c>
      <c r="AD444" t="s">
        <v>22290</v>
      </c>
      <c r="AE444" t="s">
        <v>6765</v>
      </c>
      <c r="AF444" t="s">
        <v>22285</v>
      </c>
      <c r="AG444" t="s">
        <v>22292</v>
      </c>
    </row>
    <row r="445" spans="1:33" ht="14.25" customHeight="1" x14ac:dyDescent="0.25">
      <c r="A445">
        <v>3292</v>
      </c>
      <c r="B445" t="s">
        <v>22281</v>
      </c>
      <c r="C445" s="2" t="str">
        <f t="shared" si="6"/>
        <v>2025-10</v>
      </c>
      <c r="D445" t="s">
        <v>22278</v>
      </c>
      <c r="E445" t="s">
        <v>22271</v>
      </c>
      <c r="F445" t="s">
        <v>22272</v>
      </c>
      <c r="G445" t="s">
        <v>33</v>
      </c>
      <c r="H445" t="s">
        <v>22273</v>
      </c>
      <c r="I445" t="s">
        <v>22274</v>
      </c>
      <c r="J445" t="s">
        <v>34</v>
      </c>
      <c r="L445" t="s">
        <v>22275</v>
      </c>
      <c r="M445" t="s">
        <v>37</v>
      </c>
      <c r="N445" t="s">
        <v>38</v>
      </c>
      <c r="O445" t="s">
        <v>37</v>
      </c>
      <c r="P445" t="s">
        <v>22276</v>
      </c>
      <c r="T445" t="s">
        <v>77</v>
      </c>
      <c r="U445" t="s">
        <v>22277</v>
      </c>
      <c r="V445" t="s">
        <v>42</v>
      </c>
      <c r="Y445" t="s">
        <v>644</v>
      </c>
      <c r="Z445" t="s">
        <v>22279</v>
      </c>
      <c r="AA445" t="s">
        <v>45</v>
      </c>
      <c r="AB445" t="s">
        <v>46</v>
      </c>
      <c r="AC445" t="s">
        <v>47</v>
      </c>
      <c r="AD445" t="s">
        <v>22278</v>
      </c>
      <c r="AE445" t="s">
        <v>831</v>
      </c>
      <c r="AF445" t="s">
        <v>22280</v>
      </c>
      <c r="AG445" t="s">
        <v>22282</v>
      </c>
    </row>
    <row r="446" spans="1:33" ht="14.25" hidden="1" customHeight="1" x14ac:dyDescent="0.25">
      <c r="A446">
        <v>3291</v>
      </c>
      <c r="B446" t="s">
        <v>22269</v>
      </c>
      <c r="C446" t="str">
        <f t="shared" si="6"/>
        <v>2025-05</v>
      </c>
      <c r="D446" t="s">
        <v>22267</v>
      </c>
      <c r="E446" t="s">
        <v>22260</v>
      </c>
      <c r="F446" t="s">
        <v>22261</v>
      </c>
      <c r="G446" t="s">
        <v>33</v>
      </c>
      <c r="H446" t="s">
        <v>22262</v>
      </c>
      <c r="I446" t="s">
        <v>22263</v>
      </c>
      <c r="J446" t="s">
        <v>34</v>
      </c>
      <c r="L446" t="s">
        <v>22264</v>
      </c>
      <c r="M446" t="s">
        <v>37</v>
      </c>
      <c r="N446" t="s">
        <v>38</v>
      </c>
      <c r="O446" t="s">
        <v>37</v>
      </c>
      <c r="P446" t="s">
        <v>22265</v>
      </c>
      <c r="T446" t="s">
        <v>77</v>
      </c>
      <c r="U446" t="s">
        <v>22266</v>
      </c>
      <c r="V446" t="s">
        <v>42</v>
      </c>
      <c r="Y446" t="s">
        <v>954</v>
      </c>
      <c r="Z446" t="s">
        <v>22268</v>
      </c>
      <c r="AA446" t="s">
        <v>45</v>
      </c>
      <c r="AB446" t="s">
        <v>46</v>
      </c>
      <c r="AC446" t="s">
        <v>47</v>
      </c>
      <c r="AD446" t="s">
        <v>22267</v>
      </c>
      <c r="AE446" t="s">
        <v>6765</v>
      </c>
      <c r="AF446" t="s">
        <v>22262</v>
      </c>
      <c r="AG446" t="s">
        <v>22270</v>
      </c>
    </row>
    <row r="447" spans="1:33" ht="14.25" customHeight="1" x14ac:dyDescent="0.25">
      <c r="A447">
        <v>3290</v>
      </c>
      <c r="B447" t="s">
        <v>22258</v>
      </c>
      <c r="C447" s="2" t="str">
        <f t="shared" si="6"/>
        <v>2025-11</v>
      </c>
      <c r="D447" t="s">
        <v>22256</v>
      </c>
      <c r="E447" t="s">
        <v>22248</v>
      </c>
      <c r="F447" t="s">
        <v>22249</v>
      </c>
      <c r="G447" t="s">
        <v>33</v>
      </c>
      <c r="H447" t="s">
        <v>22250</v>
      </c>
      <c r="I447" t="s">
        <v>22251</v>
      </c>
      <c r="J447" t="s">
        <v>34</v>
      </c>
      <c r="L447" t="s">
        <v>22252</v>
      </c>
      <c r="M447" t="s">
        <v>37</v>
      </c>
      <c r="N447" t="s">
        <v>38</v>
      </c>
      <c r="O447" t="s">
        <v>37</v>
      </c>
      <c r="P447" t="s">
        <v>22253</v>
      </c>
      <c r="Q447" t="s">
        <v>22254</v>
      </c>
      <c r="T447" t="s">
        <v>77</v>
      </c>
      <c r="U447" t="s">
        <v>22255</v>
      </c>
      <c r="V447" t="s">
        <v>428</v>
      </c>
      <c r="Y447" t="s">
        <v>1234</v>
      </c>
      <c r="Z447" t="s">
        <v>22257</v>
      </c>
      <c r="AA447" t="s">
        <v>45</v>
      </c>
      <c r="AB447" t="s">
        <v>46</v>
      </c>
      <c r="AC447" t="s">
        <v>47</v>
      </c>
      <c r="AD447" t="s">
        <v>22256</v>
      </c>
      <c r="AE447" t="s">
        <v>1390</v>
      </c>
      <c r="AF447" t="s">
        <v>22250</v>
      </c>
      <c r="AG447" t="s">
        <v>22259</v>
      </c>
    </row>
    <row r="448" spans="1:33" ht="14.25" hidden="1" customHeight="1" x14ac:dyDescent="0.25">
      <c r="A448">
        <v>3289</v>
      </c>
      <c r="B448" t="s">
        <v>22246</v>
      </c>
      <c r="C448" t="str">
        <f t="shared" si="6"/>
        <v>2025-04</v>
      </c>
      <c r="D448" t="s">
        <v>22244</v>
      </c>
      <c r="E448" t="s">
        <v>22237</v>
      </c>
      <c r="F448" t="s">
        <v>22238</v>
      </c>
      <c r="G448" t="s">
        <v>33</v>
      </c>
      <c r="H448" t="s">
        <v>22239</v>
      </c>
      <c r="I448" t="s">
        <v>22240</v>
      </c>
      <c r="J448" t="s">
        <v>34</v>
      </c>
      <c r="L448" t="s">
        <v>22241</v>
      </c>
      <c r="M448" t="s">
        <v>37</v>
      </c>
      <c r="N448" t="s">
        <v>38</v>
      </c>
      <c r="O448" t="s">
        <v>37</v>
      </c>
      <c r="P448" t="s">
        <v>22242</v>
      </c>
      <c r="T448" t="s">
        <v>77</v>
      </c>
      <c r="U448" t="s">
        <v>22243</v>
      </c>
      <c r="V448" t="s">
        <v>556</v>
      </c>
      <c r="Y448" t="s">
        <v>5545</v>
      </c>
      <c r="Z448" t="s">
        <v>22245</v>
      </c>
      <c r="AA448" t="s">
        <v>45</v>
      </c>
      <c r="AB448" t="s">
        <v>46</v>
      </c>
      <c r="AC448" t="s">
        <v>47</v>
      </c>
      <c r="AD448" t="s">
        <v>22244</v>
      </c>
      <c r="AE448" t="s">
        <v>560</v>
      </c>
      <c r="AF448" t="s">
        <v>22239</v>
      </c>
      <c r="AG448" t="s">
        <v>22247</v>
      </c>
    </row>
    <row r="449" spans="1:33" ht="14.25" hidden="1" customHeight="1" x14ac:dyDescent="0.25">
      <c r="A449">
        <v>3288</v>
      </c>
      <c r="B449" t="s">
        <v>22235</v>
      </c>
      <c r="C449" t="str">
        <f t="shared" si="6"/>
        <v>2025-04</v>
      </c>
      <c r="D449" t="s">
        <v>22233</v>
      </c>
      <c r="E449" t="s">
        <v>22226</v>
      </c>
      <c r="F449" t="s">
        <v>22227</v>
      </c>
      <c r="G449" t="s">
        <v>33</v>
      </c>
      <c r="H449" t="s">
        <v>22228</v>
      </c>
      <c r="I449" t="s">
        <v>22229</v>
      </c>
      <c r="J449" t="s">
        <v>34</v>
      </c>
      <c r="L449" t="s">
        <v>22230</v>
      </c>
      <c r="M449" t="s">
        <v>37</v>
      </c>
      <c r="N449" t="s">
        <v>38</v>
      </c>
      <c r="O449" t="s">
        <v>37</v>
      </c>
      <c r="P449" t="s">
        <v>22231</v>
      </c>
      <c r="T449" t="s">
        <v>77</v>
      </c>
      <c r="U449" t="s">
        <v>22232</v>
      </c>
      <c r="V449" t="s">
        <v>42</v>
      </c>
      <c r="Y449" t="s">
        <v>90</v>
      </c>
      <c r="Z449" t="s">
        <v>6122</v>
      </c>
      <c r="AA449" t="s">
        <v>45</v>
      </c>
      <c r="AB449" t="s">
        <v>46</v>
      </c>
      <c r="AC449" t="s">
        <v>47</v>
      </c>
      <c r="AD449" t="s">
        <v>22233</v>
      </c>
      <c r="AE449" t="s">
        <v>6075</v>
      </c>
      <c r="AF449" t="s">
        <v>22234</v>
      </c>
      <c r="AG449" t="s">
        <v>22236</v>
      </c>
    </row>
    <row r="450" spans="1:33" ht="14.25" hidden="1" customHeight="1" x14ac:dyDescent="0.25">
      <c r="A450">
        <v>3287</v>
      </c>
      <c r="C450" t="str">
        <f t="shared" si="6"/>
        <v/>
      </c>
      <c r="E450" t="s">
        <v>22220</v>
      </c>
      <c r="F450" t="s">
        <v>22221</v>
      </c>
      <c r="G450" t="s">
        <v>33</v>
      </c>
      <c r="L450" t="s">
        <v>22222</v>
      </c>
      <c r="M450" t="s">
        <v>37</v>
      </c>
      <c r="N450" t="s">
        <v>38</v>
      </c>
      <c r="O450" t="s">
        <v>37</v>
      </c>
      <c r="T450" t="s">
        <v>77</v>
      </c>
      <c r="AA450" t="s">
        <v>45</v>
      </c>
      <c r="AB450" t="s">
        <v>46</v>
      </c>
      <c r="AC450" t="s">
        <v>47</v>
      </c>
      <c r="AD450" t="s">
        <v>22223</v>
      </c>
      <c r="AE450" t="s">
        <v>1532</v>
      </c>
      <c r="AF450" t="s">
        <v>22224</v>
      </c>
      <c r="AG450" t="s">
        <v>22225</v>
      </c>
    </row>
    <row r="451" spans="1:33" ht="14.25" hidden="1" customHeight="1" x14ac:dyDescent="0.25">
      <c r="A451">
        <v>3286</v>
      </c>
      <c r="B451" t="s">
        <v>22219</v>
      </c>
      <c r="C451" t="str">
        <f t="shared" ref="C451:C514" si="7">LEFT(B451,7)</f>
        <v>2025-05</v>
      </c>
      <c r="D451" t="s">
        <v>20307</v>
      </c>
      <c r="E451" t="s">
        <v>22215</v>
      </c>
      <c r="F451" t="s">
        <v>22216</v>
      </c>
      <c r="G451" t="s">
        <v>33</v>
      </c>
      <c r="H451" t="s">
        <v>20301</v>
      </c>
      <c r="I451" t="s">
        <v>20302</v>
      </c>
      <c r="J451" t="s">
        <v>34</v>
      </c>
      <c r="L451" t="s">
        <v>22217</v>
      </c>
      <c r="M451" t="s">
        <v>37</v>
      </c>
      <c r="N451" t="s">
        <v>38</v>
      </c>
      <c r="O451" t="s">
        <v>37</v>
      </c>
      <c r="P451" t="s">
        <v>20304</v>
      </c>
      <c r="T451" t="s">
        <v>40</v>
      </c>
      <c r="U451" t="s">
        <v>20306</v>
      </c>
      <c r="V451" t="s">
        <v>428</v>
      </c>
      <c r="Y451" t="s">
        <v>1015</v>
      </c>
      <c r="Z451" t="s">
        <v>22218</v>
      </c>
      <c r="AA451" t="s">
        <v>45</v>
      </c>
      <c r="AB451" t="s">
        <v>46</v>
      </c>
      <c r="AC451" t="s">
        <v>63</v>
      </c>
      <c r="AD451" t="s">
        <v>20307</v>
      </c>
      <c r="AE451" t="s">
        <v>432</v>
      </c>
      <c r="AF451">
        <v>37061640362</v>
      </c>
      <c r="AG451" t="s">
        <v>20310</v>
      </c>
    </row>
    <row r="452" spans="1:33" ht="14.25" customHeight="1" x14ac:dyDescent="0.25">
      <c r="A452">
        <v>3285</v>
      </c>
      <c r="B452" t="s">
        <v>22214</v>
      </c>
      <c r="C452" s="2" t="str">
        <f t="shared" si="7"/>
        <v>2025-11</v>
      </c>
      <c r="D452" t="s">
        <v>8848</v>
      </c>
      <c r="E452" t="s">
        <v>22209</v>
      </c>
      <c r="F452" t="s">
        <v>22210</v>
      </c>
      <c r="G452" t="s">
        <v>33</v>
      </c>
      <c r="H452" s="1" t="s">
        <v>8843</v>
      </c>
      <c r="I452" t="s">
        <v>8844</v>
      </c>
      <c r="J452" t="s">
        <v>34</v>
      </c>
      <c r="L452" t="s">
        <v>22211</v>
      </c>
      <c r="M452" t="s">
        <v>37</v>
      </c>
      <c r="N452" t="s">
        <v>38</v>
      </c>
      <c r="O452" t="s">
        <v>37</v>
      </c>
      <c r="P452" t="s">
        <v>8846</v>
      </c>
      <c r="T452" t="s">
        <v>40</v>
      </c>
      <c r="U452" t="s">
        <v>8847</v>
      </c>
      <c r="V452" t="s">
        <v>782</v>
      </c>
      <c r="Y452" t="s">
        <v>7353</v>
      </c>
      <c r="Z452" t="s">
        <v>22212</v>
      </c>
      <c r="AA452" t="s">
        <v>45</v>
      </c>
      <c r="AB452" t="s">
        <v>46</v>
      </c>
      <c r="AC452" t="s">
        <v>63</v>
      </c>
      <c r="AD452" t="s">
        <v>8848</v>
      </c>
      <c r="AE452" t="s">
        <v>2000</v>
      </c>
      <c r="AF452" t="s">
        <v>22213</v>
      </c>
      <c r="AG452" t="s">
        <v>8851</v>
      </c>
    </row>
    <row r="453" spans="1:33" ht="14.25" hidden="1" customHeight="1" x14ac:dyDescent="0.25">
      <c r="A453">
        <v>3284</v>
      </c>
      <c r="B453" t="s">
        <v>22207</v>
      </c>
      <c r="C453" t="str">
        <f t="shared" si="7"/>
        <v>2025-05</v>
      </c>
      <c r="D453" t="s">
        <v>22206</v>
      </c>
      <c r="E453" t="s">
        <v>22199</v>
      </c>
      <c r="F453" t="s">
        <v>22200</v>
      </c>
      <c r="G453" t="s">
        <v>33</v>
      </c>
      <c r="H453" t="s">
        <v>22201</v>
      </c>
      <c r="I453" t="s">
        <v>22202</v>
      </c>
      <c r="J453" t="s">
        <v>34</v>
      </c>
      <c r="L453" t="s">
        <v>22203</v>
      </c>
      <c r="M453" t="s">
        <v>37</v>
      </c>
      <c r="N453" t="s">
        <v>38</v>
      </c>
      <c r="O453" t="s">
        <v>37</v>
      </c>
      <c r="P453" t="s">
        <v>22204</v>
      </c>
      <c r="T453" t="s">
        <v>77</v>
      </c>
      <c r="U453" t="s">
        <v>22205</v>
      </c>
      <c r="V453" t="s">
        <v>484</v>
      </c>
      <c r="Y453" t="s">
        <v>12889</v>
      </c>
      <c r="Z453" t="s">
        <v>10612</v>
      </c>
      <c r="AA453" t="s">
        <v>45</v>
      </c>
      <c r="AB453" t="s">
        <v>46</v>
      </c>
      <c r="AC453" t="s">
        <v>47</v>
      </c>
      <c r="AD453" t="s">
        <v>22206</v>
      </c>
      <c r="AE453" t="s">
        <v>1236</v>
      </c>
      <c r="AF453" t="s">
        <v>22201</v>
      </c>
      <c r="AG453" t="s">
        <v>22208</v>
      </c>
    </row>
    <row r="454" spans="1:33" ht="14.25" customHeight="1" x14ac:dyDescent="0.25">
      <c r="A454">
        <v>3283</v>
      </c>
      <c r="B454" t="s">
        <v>22197</v>
      </c>
      <c r="C454" s="2" t="str">
        <f t="shared" si="7"/>
        <v>2025-09</v>
      </c>
      <c r="D454" t="s">
        <v>22195</v>
      </c>
      <c r="E454" t="s">
        <v>22191</v>
      </c>
      <c r="F454" t="s">
        <v>22192</v>
      </c>
      <c r="G454" t="s">
        <v>33</v>
      </c>
      <c r="H454" t="s">
        <v>22193</v>
      </c>
      <c r="I454" t="s">
        <v>4889</v>
      </c>
      <c r="J454" t="s">
        <v>34</v>
      </c>
      <c r="L454" t="s">
        <v>22194</v>
      </c>
      <c r="M454" t="s">
        <v>37</v>
      </c>
      <c r="N454" t="s">
        <v>38</v>
      </c>
      <c r="O454" t="s">
        <v>37</v>
      </c>
      <c r="P454" t="s">
        <v>9195</v>
      </c>
      <c r="T454" t="s">
        <v>77</v>
      </c>
      <c r="U454" t="s">
        <v>9197</v>
      </c>
      <c r="V454" t="s">
        <v>42</v>
      </c>
      <c r="Y454" t="s">
        <v>1119</v>
      </c>
      <c r="Z454" t="s">
        <v>22196</v>
      </c>
      <c r="AA454" t="s">
        <v>45</v>
      </c>
      <c r="AB454" t="s">
        <v>46</v>
      </c>
      <c r="AC454" t="s">
        <v>47</v>
      </c>
      <c r="AD454" t="s">
        <v>22195</v>
      </c>
      <c r="AE454" t="s">
        <v>6765</v>
      </c>
      <c r="AF454" t="s">
        <v>22193</v>
      </c>
      <c r="AG454" t="s">
        <v>22198</v>
      </c>
    </row>
    <row r="455" spans="1:33" ht="14.25" hidden="1" customHeight="1" x14ac:dyDescent="0.25">
      <c r="A455">
        <v>3282</v>
      </c>
      <c r="C455" t="str">
        <f t="shared" si="7"/>
        <v/>
      </c>
      <c r="E455" t="s">
        <v>22185</v>
      </c>
      <c r="F455" t="s">
        <v>22186</v>
      </c>
      <c r="G455" t="s">
        <v>33</v>
      </c>
      <c r="L455" t="s">
        <v>22187</v>
      </c>
      <c r="M455" t="s">
        <v>37</v>
      </c>
      <c r="N455" t="s">
        <v>38</v>
      </c>
      <c r="O455" t="s">
        <v>37</v>
      </c>
      <c r="T455" t="s">
        <v>77</v>
      </c>
      <c r="AA455" t="s">
        <v>45</v>
      </c>
      <c r="AB455" t="s">
        <v>46</v>
      </c>
      <c r="AC455" t="s">
        <v>47</v>
      </c>
      <c r="AD455" t="s">
        <v>22188</v>
      </c>
      <c r="AE455" t="s">
        <v>2248</v>
      </c>
      <c r="AF455" t="s">
        <v>22189</v>
      </c>
      <c r="AG455" t="s">
        <v>22190</v>
      </c>
    </row>
    <row r="456" spans="1:33" ht="14.25" hidden="1" customHeight="1" x14ac:dyDescent="0.25">
      <c r="A456">
        <v>3281</v>
      </c>
      <c r="B456" t="s">
        <v>22183</v>
      </c>
      <c r="C456" t="str">
        <f t="shared" si="7"/>
        <v>2025-03</v>
      </c>
      <c r="D456" t="s">
        <v>22181</v>
      </c>
      <c r="E456" t="s">
        <v>22174</v>
      </c>
      <c r="F456" t="s">
        <v>22175</v>
      </c>
      <c r="G456" t="s">
        <v>33</v>
      </c>
      <c r="H456" t="s">
        <v>22176</v>
      </c>
      <c r="I456" t="s">
        <v>22177</v>
      </c>
      <c r="J456" t="s">
        <v>34</v>
      </c>
      <c r="L456" t="s">
        <v>22178</v>
      </c>
      <c r="M456" t="s">
        <v>37</v>
      </c>
      <c r="N456" t="s">
        <v>38</v>
      </c>
      <c r="O456" t="s">
        <v>37</v>
      </c>
      <c r="P456" t="s">
        <v>22179</v>
      </c>
      <c r="T456" t="s">
        <v>77</v>
      </c>
      <c r="U456" t="s">
        <v>22180</v>
      </c>
      <c r="V456" t="s">
        <v>2218</v>
      </c>
      <c r="Y456" t="s">
        <v>12590</v>
      </c>
      <c r="Z456" t="s">
        <v>22182</v>
      </c>
      <c r="AA456" t="s">
        <v>45</v>
      </c>
      <c r="AB456" t="s">
        <v>46</v>
      </c>
      <c r="AC456" t="s">
        <v>47</v>
      </c>
      <c r="AD456" t="s">
        <v>22181</v>
      </c>
      <c r="AE456" t="s">
        <v>6075</v>
      </c>
      <c r="AF456">
        <v>37063039699</v>
      </c>
      <c r="AG456" t="s">
        <v>22184</v>
      </c>
    </row>
    <row r="457" spans="1:33" ht="14.25" hidden="1" customHeight="1" x14ac:dyDescent="0.25">
      <c r="A457">
        <v>3280</v>
      </c>
      <c r="B457" t="s">
        <v>22173</v>
      </c>
      <c r="C457" t="str">
        <f t="shared" si="7"/>
        <v>2025-03</v>
      </c>
      <c r="D457" t="s">
        <v>22139</v>
      </c>
      <c r="E457" t="s">
        <v>22169</v>
      </c>
      <c r="F457" t="s">
        <v>22170</v>
      </c>
      <c r="G457" t="s">
        <v>33</v>
      </c>
      <c r="H457" t="s">
        <v>22134</v>
      </c>
      <c r="I457" t="s">
        <v>22135</v>
      </c>
      <c r="J457" t="s">
        <v>34</v>
      </c>
      <c r="L457" t="s">
        <v>22171</v>
      </c>
      <c r="M457" t="s">
        <v>37</v>
      </c>
      <c r="N457" t="s">
        <v>38</v>
      </c>
      <c r="O457" t="s">
        <v>37</v>
      </c>
      <c r="P457" t="s">
        <v>22137</v>
      </c>
      <c r="T457" t="s">
        <v>40</v>
      </c>
      <c r="U457" t="s">
        <v>22138</v>
      </c>
      <c r="V457" t="s">
        <v>445</v>
      </c>
      <c r="Y457" t="s">
        <v>1476</v>
      </c>
      <c r="Z457" t="s">
        <v>22172</v>
      </c>
      <c r="AA457" t="s">
        <v>45</v>
      </c>
      <c r="AB457" t="s">
        <v>46</v>
      </c>
      <c r="AC457" t="s">
        <v>63</v>
      </c>
      <c r="AD457" t="s">
        <v>22139</v>
      </c>
      <c r="AE457" t="s">
        <v>1132</v>
      </c>
      <c r="AF457">
        <v>37060950521</v>
      </c>
      <c r="AG457" t="s">
        <v>22143</v>
      </c>
    </row>
    <row r="458" spans="1:33" ht="14.25" hidden="1" customHeight="1" x14ac:dyDescent="0.25">
      <c r="A458">
        <v>3279</v>
      </c>
      <c r="B458" t="s">
        <v>22168</v>
      </c>
      <c r="C458" t="str">
        <f t="shared" si="7"/>
        <v>2025-05</v>
      </c>
      <c r="D458" t="s">
        <v>22139</v>
      </c>
      <c r="E458" t="s">
        <v>22164</v>
      </c>
      <c r="F458" t="s">
        <v>22165</v>
      </c>
      <c r="G458" t="s">
        <v>33</v>
      </c>
      <c r="H458" t="s">
        <v>22134</v>
      </c>
      <c r="I458" t="s">
        <v>22135</v>
      </c>
      <c r="J458" t="s">
        <v>34</v>
      </c>
      <c r="L458" t="s">
        <v>22166</v>
      </c>
      <c r="M458" t="s">
        <v>37</v>
      </c>
      <c r="N458" t="s">
        <v>38</v>
      </c>
      <c r="O458" t="s">
        <v>37</v>
      </c>
      <c r="P458" t="s">
        <v>22137</v>
      </c>
      <c r="T458" t="s">
        <v>40</v>
      </c>
      <c r="U458" t="s">
        <v>22138</v>
      </c>
      <c r="V458" t="s">
        <v>445</v>
      </c>
      <c r="Y458" t="s">
        <v>19150</v>
      </c>
      <c r="Z458" t="s">
        <v>22167</v>
      </c>
      <c r="AA458" t="s">
        <v>45</v>
      </c>
      <c r="AB458" t="s">
        <v>46</v>
      </c>
      <c r="AC458" t="s">
        <v>63</v>
      </c>
      <c r="AD458" t="s">
        <v>22139</v>
      </c>
      <c r="AE458" t="s">
        <v>1132</v>
      </c>
      <c r="AF458">
        <v>37061068428</v>
      </c>
      <c r="AG458" t="s">
        <v>22143</v>
      </c>
    </row>
    <row r="459" spans="1:33" ht="14.25" customHeight="1" x14ac:dyDescent="0.25">
      <c r="A459">
        <v>3278</v>
      </c>
      <c r="B459" t="s">
        <v>22163</v>
      </c>
      <c r="C459" s="2" t="str">
        <f t="shared" si="7"/>
        <v>2025-10</v>
      </c>
      <c r="D459" t="s">
        <v>22139</v>
      </c>
      <c r="E459" t="s">
        <v>22159</v>
      </c>
      <c r="F459" t="s">
        <v>22160</v>
      </c>
      <c r="G459" t="s">
        <v>33</v>
      </c>
      <c r="H459" t="s">
        <v>22134</v>
      </c>
      <c r="I459" t="s">
        <v>22135</v>
      </c>
      <c r="J459" t="s">
        <v>34</v>
      </c>
      <c r="L459" t="s">
        <v>22161</v>
      </c>
      <c r="M459" t="s">
        <v>37</v>
      </c>
      <c r="N459" t="s">
        <v>38</v>
      </c>
      <c r="O459" t="s">
        <v>37</v>
      </c>
      <c r="P459" t="s">
        <v>22137</v>
      </c>
      <c r="T459" t="s">
        <v>40</v>
      </c>
      <c r="U459" t="s">
        <v>22138</v>
      </c>
      <c r="V459" t="s">
        <v>445</v>
      </c>
      <c r="Y459" t="s">
        <v>22162</v>
      </c>
      <c r="Z459" t="s">
        <v>2567</v>
      </c>
      <c r="AA459" t="s">
        <v>45</v>
      </c>
      <c r="AB459" t="s">
        <v>46</v>
      </c>
      <c r="AC459" t="s">
        <v>63</v>
      </c>
      <c r="AD459" t="s">
        <v>22139</v>
      </c>
      <c r="AE459" t="s">
        <v>1132</v>
      </c>
      <c r="AF459">
        <v>37061731550</v>
      </c>
      <c r="AG459" t="s">
        <v>22143</v>
      </c>
    </row>
    <row r="460" spans="1:33" ht="14.25" hidden="1" customHeight="1" x14ac:dyDescent="0.25">
      <c r="A460">
        <v>3277</v>
      </c>
      <c r="B460" t="s">
        <v>22157</v>
      </c>
      <c r="C460" t="str">
        <f t="shared" si="7"/>
        <v>2025-04</v>
      </c>
      <c r="D460" t="s">
        <v>22155</v>
      </c>
      <c r="E460" t="s">
        <v>22150</v>
      </c>
      <c r="F460" t="s">
        <v>22151</v>
      </c>
      <c r="G460" t="s">
        <v>33</v>
      </c>
      <c r="H460" t="s">
        <v>22152</v>
      </c>
      <c r="I460" t="s">
        <v>1269</v>
      </c>
      <c r="J460" t="s">
        <v>34</v>
      </c>
      <c r="L460" t="s">
        <v>22153</v>
      </c>
      <c r="M460" t="s">
        <v>37</v>
      </c>
      <c r="N460" t="s">
        <v>38</v>
      </c>
      <c r="O460" t="s">
        <v>37</v>
      </c>
      <c r="P460" t="s">
        <v>22154</v>
      </c>
      <c r="T460" t="s">
        <v>77</v>
      </c>
      <c r="U460" t="s">
        <v>1272</v>
      </c>
      <c r="V460" t="s">
        <v>1092</v>
      </c>
      <c r="Y460" t="s">
        <v>318</v>
      </c>
      <c r="Z460" t="s">
        <v>22156</v>
      </c>
      <c r="AA460" t="s">
        <v>45</v>
      </c>
      <c r="AB460" t="s">
        <v>46</v>
      </c>
      <c r="AC460" t="s">
        <v>47</v>
      </c>
      <c r="AD460" t="s">
        <v>22155</v>
      </c>
      <c r="AE460" t="s">
        <v>1532</v>
      </c>
      <c r="AF460" t="s">
        <v>22152</v>
      </c>
      <c r="AG460" t="s">
        <v>22158</v>
      </c>
    </row>
    <row r="461" spans="1:33" ht="14.25" hidden="1" customHeight="1" x14ac:dyDescent="0.25">
      <c r="A461">
        <v>3276</v>
      </c>
      <c r="B461" t="s">
        <v>22149</v>
      </c>
      <c r="C461" t="str">
        <f t="shared" si="7"/>
        <v>2025-03</v>
      </c>
      <c r="D461" t="s">
        <v>2155</v>
      </c>
      <c r="E461" t="s">
        <v>22144</v>
      </c>
      <c r="F461" t="s">
        <v>22145</v>
      </c>
      <c r="G461" t="s">
        <v>33</v>
      </c>
      <c r="H461" s="1" t="s">
        <v>2150</v>
      </c>
      <c r="I461" t="s">
        <v>2151</v>
      </c>
      <c r="J461" t="s">
        <v>34</v>
      </c>
      <c r="K461" t="s">
        <v>35</v>
      </c>
      <c r="L461" t="s">
        <v>22146</v>
      </c>
      <c r="M461" t="s">
        <v>37</v>
      </c>
      <c r="N461" t="s">
        <v>38</v>
      </c>
      <c r="O461" t="s">
        <v>37</v>
      </c>
      <c r="P461" t="s">
        <v>2153</v>
      </c>
      <c r="T461" t="s">
        <v>40</v>
      </c>
      <c r="U461" t="s">
        <v>2154</v>
      </c>
      <c r="V461" t="s">
        <v>42</v>
      </c>
      <c r="Y461" t="s">
        <v>1144</v>
      </c>
      <c r="Z461" t="s">
        <v>22147</v>
      </c>
      <c r="AA461" t="s">
        <v>45</v>
      </c>
      <c r="AB461" t="s">
        <v>46</v>
      </c>
      <c r="AC461" t="s">
        <v>63</v>
      </c>
      <c r="AD461" t="s">
        <v>2155</v>
      </c>
      <c r="AE461" t="s">
        <v>2000</v>
      </c>
      <c r="AF461" t="s">
        <v>22148</v>
      </c>
      <c r="AG461" t="s">
        <v>2160</v>
      </c>
    </row>
    <row r="462" spans="1:33" ht="14.25" customHeight="1" x14ac:dyDescent="0.25">
      <c r="A462">
        <v>3275</v>
      </c>
      <c r="B462" t="s">
        <v>22142</v>
      </c>
      <c r="C462" s="2" t="str">
        <f t="shared" si="7"/>
        <v>2025-08</v>
      </c>
      <c r="D462" t="s">
        <v>22139</v>
      </c>
      <c r="E462" t="s">
        <v>22132</v>
      </c>
      <c r="F462" t="s">
        <v>22133</v>
      </c>
      <c r="G462" t="s">
        <v>33</v>
      </c>
      <c r="H462" t="s">
        <v>22134</v>
      </c>
      <c r="I462" t="s">
        <v>22135</v>
      </c>
      <c r="J462" t="s">
        <v>34</v>
      </c>
      <c r="L462" t="s">
        <v>22136</v>
      </c>
      <c r="M462" t="s">
        <v>37</v>
      </c>
      <c r="N462" t="s">
        <v>38</v>
      </c>
      <c r="O462" t="s">
        <v>37</v>
      </c>
      <c r="P462" t="s">
        <v>22137</v>
      </c>
      <c r="T462" t="s">
        <v>77</v>
      </c>
      <c r="U462" t="s">
        <v>22138</v>
      </c>
      <c r="V462" t="s">
        <v>445</v>
      </c>
      <c r="Y462" t="s">
        <v>3301</v>
      </c>
      <c r="Z462" t="s">
        <v>22140</v>
      </c>
      <c r="AA462" t="s">
        <v>45</v>
      </c>
      <c r="AB462" t="s">
        <v>46</v>
      </c>
      <c r="AC462" t="s">
        <v>47</v>
      </c>
      <c r="AD462" t="s">
        <v>22139</v>
      </c>
      <c r="AE462" t="s">
        <v>1132</v>
      </c>
      <c r="AF462" t="s">
        <v>22141</v>
      </c>
      <c r="AG462" t="s">
        <v>22143</v>
      </c>
    </row>
    <row r="463" spans="1:33" ht="14.25" customHeight="1" x14ac:dyDescent="0.25">
      <c r="A463">
        <v>3274</v>
      </c>
      <c r="B463" t="s">
        <v>22131</v>
      </c>
      <c r="C463" s="2" t="str">
        <f t="shared" si="7"/>
        <v>2025-11</v>
      </c>
      <c r="D463" t="s">
        <v>20892</v>
      </c>
      <c r="E463" t="s">
        <v>10997</v>
      </c>
      <c r="F463" t="s">
        <v>22128</v>
      </c>
      <c r="G463" t="s">
        <v>33</v>
      </c>
      <c r="H463" t="s">
        <v>20886</v>
      </c>
      <c r="I463" t="s">
        <v>20887</v>
      </c>
      <c r="J463" t="s">
        <v>34</v>
      </c>
      <c r="L463" t="s">
        <v>22129</v>
      </c>
      <c r="M463" t="s">
        <v>37</v>
      </c>
      <c r="N463" t="s">
        <v>38</v>
      </c>
      <c r="O463" t="s">
        <v>37</v>
      </c>
      <c r="P463" t="s">
        <v>20889</v>
      </c>
      <c r="Q463" t="s">
        <v>22130</v>
      </c>
      <c r="T463" t="s">
        <v>40</v>
      </c>
      <c r="U463" t="s">
        <v>20891</v>
      </c>
      <c r="V463" t="s">
        <v>844</v>
      </c>
      <c r="Y463" t="s">
        <v>312</v>
      </c>
      <c r="Z463" t="s">
        <v>11000</v>
      </c>
      <c r="AA463" t="s">
        <v>45</v>
      </c>
      <c r="AB463" t="s">
        <v>46</v>
      </c>
      <c r="AC463" t="s">
        <v>63</v>
      </c>
      <c r="AD463" t="s">
        <v>20892</v>
      </c>
      <c r="AE463" t="s">
        <v>6075</v>
      </c>
      <c r="AF463">
        <v>37068300819</v>
      </c>
      <c r="AG463" t="s">
        <v>20895</v>
      </c>
    </row>
    <row r="464" spans="1:33" ht="14.25" customHeight="1" x14ac:dyDescent="0.25">
      <c r="A464">
        <v>3273</v>
      </c>
      <c r="B464" t="s">
        <v>22126</v>
      </c>
      <c r="C464" s="2" t="str">
        <f t="shared" si="7"/>
        <v>2025-10</v>
      </c>
      <c r="D464" t="s">
        <v>22124</v>
      </c>
      <c r="E464" t="s">
        <v>22120</v>
      </c>
      <c r="F464" t="s">
        <v>22121</v>
      </c>
      <c r="G464" t="s">
        <v>33</v>
      </c>
      <c r="H464" t="s">
        <v>22122</v>
      </c>
      <c r="I464" t="s">
        <v>7467</v>
      </c>
      <c r="J464" t="s">
        <v>34</v>
      </c>
      <c r="L464" t="s">
        <v>22123</v>
      </c>
      <c r="M464" t="s">
        <v>37</v>
      </c>
      <c r="N464" t="s">
        <v>38</v>
      </c>
      <c r="O464" t="s">
        <v>37</v>
      </c>
      <c r="P464" t="s">
        <v>7469</v>
      </c>
      <c r="T464" t="s">
        <v>77</v>
      </c>
      <c r="U464" t="s">
        <v>7470</v>
      </c>
      <c r="V464" t="s">
        <v>42</v>
      </c>
      <c r="Y464" t="s">
        <v>1998</v>
      </c>
      <c r="Z464" t="s">
        <v>22125</v>
      </c>
      <c r="AA464" t="s">
        <v>45</v>
      </c>
      <c r="AB464" t="s">
        <v>46</v>
      </c>
      <c r="AC464" t="s">
        <v>47</v>
      </c>
      <c r="AD464" t="s">
        <v>22124</v>
      </c>
      <c r="AE464" t="s">
        <v>1017</v>
      </c>
      <c r="AF464" t="s">
        <v>22122</v>
      </c>
      <c r="AG464" t="s">
        <v>22127</v>
      </c>
    </row>
    <row r="465" spans="1:33" ht="14.25" hidden="1" customHeight="1" x14ac:dyDescent="0.25">
      <c r="A465">
        <v>3272</v>
      </c>
      <c r="B465" t="s">
        <v>22118</v>
      </c>
      <c r="C465" t="str">
        <f t="shared" si="7"/>
        <v>2025-06</v>
      </c>
      <c r="D465" t="s">
        <v>22114</v>
      </c>
      <c r="E465" t="s">
        <v>22110</v>
      </c>
      <c r="F465" t="s">
        <v>22111</v>
      </c>
      <c r="G465" t="s">
        <v>33</v>
      </c>
      <c r="H465" t="s">
        <v>22112</v>
      </c>
      <c r="I465" t="s">
        <v>1373</v>
      </c>
      <c r="J465" t="s">
        <v>34</v>
      </c>
      <c r="L465" t="s">
        <v>22113</v>
      </c>
      <c r="M465" t="s">
        <v>37</v>
      </c>
      <c r="N465" t="s">
        <v>38</v>
      </c>
      <c r="O465" t="s">
        <v>37</v>
      </c>
      <c r="P465" t="s">
        <v>9010</v>
      </c>
      <c r="T465" t="s">
        <v>77</v>
      </c>
      <c r="U465" t="s">
        <v>1377</v>
      </c>
      <c r="V465" t="s">
        <v>428</v>
      </c>
      <c r="Y465" t="s">
        <v>22115</v>
      </c>
      <c r="Z465" t="s">
        <v>22116</v>
      </c>
      <c r="AA465" t="s">
        <v>45</v>
      </c>
      <c r="AB465" t="s">
        <v>46</v>
      </c>
      <c r="AC465" t="s">
        <v>47</v>
      </c>
      <c r="AD465" t="s">
        <v>22114</v>
      </c>
      <c r="AE465" t="s">
        <v>432</v>
      </c>
      <c r="AF465" t="s">
        <v>22117</v>
      </c>
      <c r="AG465" t="s">
        <v>22119</v>
      </c>
    </row>
    <row r="466" spans="1:33" ht="14.25" customHeight="1" x14ac:dyDescent="0.25">
      <c r="A466">
        <v>3271</v>
      </c>
      <c r="B466" t="s">
        <v>22108</v>
      </c>
      <c r="C466" s="2" t="str">
        <f t="shared" si="7"/>
        <v>2025-09</v>
      </c>
      <c r="D466" t="s">
        <v>22107</v>
      </c>
      <c r="E466" t="s">
        <v>22101</v>
      </c>
      <c r="F466" t="s">
        <v>22102</v>
      </c>
      <c r="G466" t="s">
        <v>33</v>
      </c>
      <c r="H466" t="s">
        <v>22103</v>
      </c>
      <c r="I466" t="s">
        <v>13370</v>
      </c>
      <c r="J466" t="s">
        <v>34</v>
      </c>
      <c r="L466" t="s">
        <v>22104</v>
      </c>
      <c r="M466" t="s">
        <v>37</v>
      </c>
      <c r="N466" t="s">
        <v>38</v>
      </c>
      <c r="O466" t="s">
        <v>37</v>
      </c>
      <c r="P466" t="s">
        <v>22105</v>
      </c>
      <c r="T466" t="s">
        <v>77</v>
      </c>
      <c r="U466" t="s">
        <v>22106</v>
      </c>
      <c r="V466" t="s">
        <v>42</v>
      </c>
      <c r="Y466" t="s">
        <v>2013</v>
      </c>
      <c r="Z466" t="s">
        <v>3518</v>
      </c>
      <c r="AA466" t="s">
        <v>45</v>
      </c>
      <c r="AB466" t="s">
        <v>46</v>
      </c>
      <c r="AC466" t="s">
        <v>47</v>
      </c>
      <c r="AD466" t="s">
        <v>22107</v>
      </c>
      <c r="AE466" t="s">
        <v>6075</v>
      </c>
      <c r="AF466" t="s">
        <v>22103</v>
      </c>
      <c r="AG466" t="s">
        <v>22109</v>
      </c>
    </row>
    <row r="467" spans="1:33" ht="14.25" customHeight="1" x14ac:dyDescent="0.25">
      <c r="A467">
        <v>3270</v>
      </c>
      <c r="B467" t="s">
        <v>22100</v>
      </c>
      <c r="C467" s="2" t="str">
        <f t="shared" si="7"/>
        <v>2025-11</v>
      </c>
      <c r="D467" t="s">
        <v>21973</v>
      </c>
      <c r="E467" t="s">
        <v>22096</v>
      </c>
      <c r="F467" t="s">
        <v>22097</v>
      </c>
      <c r="G467" t="s">
        <v>33</v>
      </c>
      <c r="H467" t="s">
        <v>21968</v>
      </c>
      <c r="I467" t="s">
        <v>2341</v>
      </c>
      <c r="J467" t="s">
        <v>34</v>
      </c>
      <c r="L467" t="s">
        <v>22098</v>
      </c>
      <c r="M467" t="s">
        <v>37</v>
      </c>
      <c r="N467" t="s">
        <v>38</v>
      </c>
      <c r="O467" t="s">
        <v>37</v>
      </c>
      <c r="P467" t="s">
        <v>21970</v>
      </c>
      <c r="T467" t="s">
        <v>40</v>
      </c>
      <c r="U467" t="s">
        <v>21972</v>
      </c>
      <c r="V467" t="s">
        <v>540</v>
      </c>
      <c r="Y467" t="s">
        <v>4216</v>
      </c>
      <c r="Z467" t="s">
        <v>22099</v>
      </c>
      <c r="AA467" t="s">
        <v>45</v>
      </c>
      <c r="AB467" t="s">
        <v>46</v>
      </c>
      <c r="AC467" t="s">
        <v>63</v>
      </c>
      <c r="AD467" t="s">
        <v>21973</v>
      </c>
      <c r="AE467" t="s">
        <v>544</v>
      </c>
      <c r="AF467">
        <v>60035597</v>
      </c>
      <c r="AG467" t="s">
        <v>21975</v>
      </c>
    </row>
    <row r="468" spans="1:33" ht="14.25" hidden="1" customHeight="1" x14ac:dyDescent="0.25">
      <c r="A468">
        <v>3269</v>
      </c>
      <c r="C468" t="str">
        <f t="shared" si="7"/>
        <v/>
      </c>
      <c r="E468" t="s">
        <v>22091</v>
      </c>
      <c r="F468" t="s">
        <v>22092</v>
      </c>
      <c r="G468" t="s">
        <v>33</v>
      </c>
      <c r="L468" t="s">
        <v>22093</v>
      </c>
      <c r="M468" t="s">
        <v>37</v>
      </c>
      <c r="N468" t="s">
        <v>38</v>
      </c>
      <c r="O468" t="s">
        <v>37</v>
      </c>
      <c r="T468" t="s">
        <v>77</v>
      </c>
      <c r="AA468" t="s">
        <v>45</v>
      </c>
      <c r="AB468" t="s">
        <v>46</v>
      </c>
      <c r="AC468" t="s">
        <v>47</v>
      </c>
      <c r="AD468" t="s">
        <v>22094</v>
      </c>
      <c r="AE468" t="s">
        <v>6075</v>
      </c>
      <c r="AF468" t="s">
        <v>22095</v>
      </c>
    </row>
    <row r="469" spans="1:33" ht="14.25" hidden="1" customHeight="1" x14ac:dyDescent="0.25">
      <c r="A469">
        <v>3268</v>
      </c>
      <c r="B469" t="s">
        <v>22090</v>
      </c>
      <c r="C469" t="str">
        <f t="shared" si="7"/>
        <v>2025-05</v>
      </c>
      <c r="D469" t="s">
        <v>22088</v>
      </c>
      <c r="E469" t="s">
        <v>22081</v>
      </c>
      <c r="F469" t="s">
        <v>22082</v>
      </c>
      <c r="G469" t="s">
        <v>33</v>
      </c>
      <c r="H469" t="s">
        <v>22083</v>
      </c>
      <c r="I469" t="s">
        <v>22084</v>
      </c>
      <c r="J469" t="s">
        <v>34</v>
      </c>
      <c r="L469" t="s">
        <v>22085</v>
      </c>
      <c r="M469" t="s">
        <v>37</v>
      </c>
      <c r="N469" t="s">
        <v>38</v>
      </c>
      <c r="O469" t="s">
        <v>37</v>
      </c>
      <c r="P469" t="s">
        <v>22086</v>
      </c>
      <c r="T469" t="s">
        <v>77</v>
      </c>
      <c r="U469" t="s">
        <v>22087</v>
      </c>
      <c r="V469" t="s">
        <v>42</v>
      </c>
      <c r="Y469" t="s">
        <v>1629</v>
      </c>
      <c r="Z469" t="s">
        <v>22089</v>
      </c>
      <c r="AA469" t="s">
        <v>45</v>
      </c>
      <c r="AB469" t="s">
        <v>46</v>
      </c>
      <c r="AC469" t="s">
        <v>47</v>
      </c>
      <c r="AD469" t="s">
        <v>22088</v>
      </c>
      <c r="AE469" t="s">
        <v>6765</v>
      </c>
      <c r="AF469" t="s">
        <v>22083</v>
      </c>
    </row>
    <row r="470" spans="1:33" ht="14.25" customHeight="1" x14ac:dyDescent="0.25">
      <c r="A470">
        <v>3267</v>
      </c>
      <c r="B470" t="s">
        <v>22079</v>
      </c>
      <c r="C470" s="2" t="str">
        <f t="shared" si="7"/>
        <v>2025-09</v>
      </c>
      <c r="D470" t="s">
        <v>22077</v>
      </c>
      <c r="E470" t="s">
        <v>22070</v>
      </c>
      <c r="F470" t="s">
        <v>22071</v>
      </c>
      <c r="G470" t="s">
        <v>33</v>
      </c>
      <c r="H470" t="s">
        <v>22072</v>
      </c>
      <c r="I470" t="s">
        <v>22073</v>
      </c>
      <c r="J470" t="s">
        <v>34</v>
      </c>
      <c r="L470" t="s">
        <v>22074</v>
      </c>
      <c r="M470" t="s">
        <v>37</v>
      </c>
      <c r="N470" t="s">
        <v>38</v>
      </c>
      <c r="O470" t="s">
        <v>37</v>
      </c>
      <c r="P470" t="s">
        <v>22075</v>
      </c>
      <c r="T470" t="s">
        <v>77</v>
      </c>
      <c r="U470" t="s">
        <v>22076</v>
      </c>
      <c r="V470" t="s">
        <v>11083</v>
      </c>
      <c r="Y470" t="s">
        <v>9998</v>
      </c>
      <c r="Z470" t="s">
        <v>22078</v>
      </c>
      <c r="AA470" t="s">
        <v>45</v>
      </c>
      <c r="AB470" t="s">
        <v>46</v>
      </c>
      <c r="AC470" t="s">
        <v>47</v>
      </c>
      <c r="AD470" t="s">
        <v>22077</v>
      </c>
      <c r="AE470" t="s">
        <v>5918</v>
      </c>
      <c r="AF470" t="s">
        <v>22072</v>
      </c>
      <c r="AG470" t="s">
        <v>22080</v>
      </c>
    </row>
    <row r="471" spans="1:33" ht="14.25" hidden="1" customHeight="1" x14ac:dyDescent="0.25">
      <c r="A471">
        <v>3266</v>
      </c>
      <c r="B471" t="s">
        <v>22068</v>
      </c>
      <c r="C471" t="str">
        <f t="shared" si="7"/>
        <v>2025-03</v>
      </c>
      <c r="D471" t="s">
        <v>22067</v>
      </c>
      <c r="E471" t="s">
        <v>22060</v>
      </c>
      <c r="F471" t="s">
        <v>22061</v>
      </c>
      <c r="G471" t="s">
        <v>33</v>
      </c>
      <c r="H471" t="s">
        <v>22062</v>
      </c>
      <c r="I471" t="s">
        <v>22063</v>
      </c>
      <c r="J471" t="s">
        <v>34</v>
      </c>
      <c r="L471" t="s">
        <v>22064</v>
      </c>
      <c r="M471" t="s">
        <v>37</v>
      </c>
      <c r="N471" t="s">
        <v>38</v>
      </c>
      <c r="O471" t="s">
        <v>37</v>
      </c>
      <c r="P471" t="s">
        <v>22065</v>
      </c>
      <c r="T471" t="s">
        <v>77</v>
      </c>
      <c r="U471" t="s">
        <v>22066</v>
      </c>
      <c r="V471" t="s">
        <v>412</v>
      </c>
      <c r="Y471" t="s">
        <v>213</v>
      </c>
      <c r="Z471" t="s">
        <v>6429</v>
      </c>
      <c r="AA471" t="s">
        <v>45</v>
      </c>
      <c r="AB471" t="s">
        <v>46</v>
      </c>
      <c r="AC471" t="s">
        <v>47</v>
      </c>
      <c r="AD471" t="s">
        <v>22067</v>
      </c>
      <c r="AE471" t="s">
        <v>6765</v>
      </c>
      <c r="AF471" t="s">
        <v>22062</v>
      </c>
      <c r="AG471" t="s">
        <v>22069</v>
      </c>
    </row>
    <row r="472" spans="1:33" ht="14.25" hidden="1" customHeight="1" x14ac:dyDescent="0.25">
      <c r="A472">
        <v>3265</v>
      </c>
      <c r="B472" t="s">
        <v>22059</v>
      </c>
      <c r="C472" t="str">
        <f t="shared" si="7"/>
        <v>2025-04</v>
      </c>
      <c r="D472" t="s">
        <v>8213</v>
      </c>
      <c r="E472" t="s">
        <v>22054</v>
      </c>
      <c r="F472" t="s">
        <v>22055</v>
      </c>
      <c r="G472" t="s">
        <v>33</v>
      </c>
      <c r="H472" t="s">
        <v>8207</v>
      </c>
      <c r="I472" t="s">
        <v>8208</v>
      </c>
      <c r="J472" t="s">
        <v>34</v>
      </c>
      <c r="L472" t="s">
        <v>22056</v>
      </c>
      <c r="M472" t="s">
        <v>37</v>
      </c>
      <c r="N472" t="s">
        <v>38</v>
      </c>
      <c r="O472" t="s">
        <v>37</v>
      </c>
      <c r="P472" t="s">
        <v>8210</v>
      </c>
      <c r="T472" t="s">
        <v>40</v>
      </c>
      <c r="U472" t="s">
        <v>8212</v>
      </c>
      <c r="V472" t="s">
        <v>42</v>
      </c>
      <c r="Y472" t="s">
        <v>90</v>
      </c>
      <c r="Z472" t="s">
        <v>22057</v>
      </c>
      <c r="AA472" t="s">
        <v>45</v>
      </c>
      <c r="AB472" t="s">
        <v>46</v>
      </c>
      <c r="AC472" t="s">
        <v>63</v>
      </c>
      <c r="AD472" t="s">
        <v>8213</v>
      </c>
      <c r="AE472" t="s">
        <v>1017</v>
      </c>
      <c r="AF472" t="s">
        <v>22058</v>
      </c>
      <c r="AG472" t="s">
        <v>8216</v>
      </c>
    </row>
    <row r="473" spans="1:33" ht="14.25" customHeight="1" x14ac:dyDescent="0.25">
      <c r="A473">
        <v>3264</v>
      </c>
      <c r="B473" t="s">
        <v>22052</v>
      </c>
      <c r="C473" s="2" t="str">
        <f t="shared" si="7"/>
        <v>2025-11</v>
      </c>
      <c r="D473" t="s">
        <v>22051</v>
      </c>
      <c r="E473" t="s">
        <v>2607</v>
      </c>
      <c r="F473" t="s">
        <v>22045</v>
      </c>
      <c r="G473" t="s">
        <v>33</v>
      </c>
      <c r="H473" t="s">
        <v>22046</v>
      </c>
      <c r="I473" t="s">
        <v>22047</v>
      </c>
      <c r="J473" t="s">
        <v>34</v>
      </c>
      <c r="L473" t="s">
        <v>22048</v>
      </c>
      <c r="M473" t="s">
        <v>37</v>
      </c>
      <c r="N473" t="s">
        <v>38</v>
      </c>
      <c r="O473" t="s">
        <v>37</v>
      </c>
      <c r="P473" t="s">
        <v>22049</v>
      </c>
      <c r="T473" t="s">
        <v>77</v>
      </c>
      <c r="U473" t="s">
        <v>22050</v>
      </c>
      <c r="V473" t="s">
        <v>42</v>
      </c>
      <c r="Y473" t="s">
        <v>954</v>
      </c>
      <c r="Z473" t="s">
        <v>2615</v>
      </c>
      <c r="AA473" t="s">
        <v>45</v>
      </c>
      <c r="AB473" t="s">
        <v>46</v>
      </c>
      <c r="AC473" t="s">
        <v>47</v>
      </c>
      <c r="AD473" t="s">
        <v>22051</v>
      </c>
      <c r="AE473" t="s">
        <v>594</v>
      </c>
      <c r="AF473" t="s">
        <v>22046</v>
      </c>
      <c r="AG473" t="s">
        <v>22053</v>
      </c>
    </row>
    <row r="474" spans="1:33" ht="14.25" hidden="1" customHeight="1" x14ac:dyDescent="0.25">
      <c r="A474">
        <v>3263</v>
      </c>
      <c r="B474" t="s">
        <v>22044</v>
      </c>
      <c r="C474" t="str">
        <f t="shared" si="7"/>
        <v>2025-06</v>
      </c>
      <c r="D474" t="s">
        <v>22043</v>
      </c>
      <c r="E474" t="s">
        <v>22037</v>
      </c>
      <c r="F474" t="s">
        <v>22038</v>
      </c>
      <c r="G474" t="s">
        <v>33</v>
      </c>
      <c r="H474" t="s">
        <v>22039</v>
      </c>
      <c r="I474" t="s">
        <v>11154</v>
      </c>
      <c r="J474" t="s">
        <v>34</v>
      </c>
      <c r="L474" t="s">
        <v>22040</v>
      </c>
      <c r="M474" t="s">
        <v>37</v>
      </c>
      <c r="N474" t="s">
        <v>38</v>
      </c>
      <c r="O474" t="s">
        <v>37</v>
      </c>
      <c r="P474" t="s">
        <v>22041</v>
      </c>
      <c r="T474" t="s">
        <v>77</v>
      </c>
      <c r="U474" t="s">
        <v>22042</v>
      </c>
      <c r="V474" t="s">
        <v>445</v>
      </c>
      <c r="Y474" t="s">
        <v>954</v>
      </c>
      <c r="Z474" t="s">
        <v>6935</v>
      </c>
      <c r="AA474" t="s">
        <v>45</v>
      </c>
      <c r="AB474" t="s">
        <v>46</v>
      </c>
      <c r="AC474" t="s">
        <v>47</v>
      </c>
      <c r="AD474" t="s">
        <v>22043</v>
      </c>
      <c r="AE474" t="s">
        <v>1196</v>
      </c>
      <c r="AF474" t="s">
        <v>22039</v>
      </c>
    </row>
    <row r="475" spans="1:33" ht="14.25" hidden="1" customHeight="1" x14ac:dyDescent="0.25">
      <c r="A475">
        <v>3262</v>
      </c>
      <c r="C475" t="str">
        <f t="shared" si="7"/>
        <v/>
      </c>
      <c r="E475" t="s">
        <v>6420</v>
      </c>
      <c r="F475" t="s">
        <v>22032</v>
      </c>
      <c r="G475" t="s">
        <v>33</v>
      </c>
      <c r="L475" t="s">
        <v>22033</v>
      </c>
      <c r="M475" t="s">
        <v>37</v>
      </c>
      <c r="N475" t="s">
        <v>38</v>
      </c>
      <c r="O475" t="s">
        <v>37</v>
      </c>
      <c r="T475" t="s">
        <v>77</v>
      </c>
      <c r="AA475" t="s">
        <v>45</v>
      </c>
      <c r="AB475" t="s">
        <v>46</v>
      </c>
      <c r="AC475" t="s">
        <v>47</v>
      </c>
      <c r="AD475" t="s">
        <v>22034</v>
      </c>
      <c r="AE475" t="s">
        <v>5918</v>
      </c>
      <c r="AF475" t="s">
        <v>22035</v>
      </c>
      <c r="AG475" t="s">
        <v>22036</v>
      </c>
    </row>
    <row r="476" spans="1:33" ht="14.25" customHeight="1" x14ac:dyDescent="0.25">
      <c r="A476">
        <v>3261</v>
      </c>
      <c r="B476" t="s">
        <v>22031</v>
      </c>
      <c r="C476" s="2" t="str">
        <f t="shared" si="7"/>
        <v>2025-09</v>
      </c>
      <c r="D476" t="s">
        <v>6708</v>
      </c>
      <c r="E476" t="s">
        <v>22026</v>
      </c>
      <c r="F476" t="s">
        <v>22027</v>
      </c>
      <c r="G476" t="s">
        <v>33</v>
      </c>
      <c r="H476" t="s">
        <v>6702</v>
      </c>
      <c r="I476" t="s">
        <v>6703</v>
      </c>
      <c r="J476" t="s">
        <v>34</v>
      </c>
      <c r="K476" t="s">
        <v>35</v>
      </c>
      <c r="L476" t="s">
        <v>22028</v>
      </c>
      <c r="M476" t="s">
        <v>37</v>
      </c>
      <c r="N476" t="s">
        <v>38</v>
      </c>
      <c r="O476" t="s">
        <v>37</v>
      </c>
      <c r="P476" t="s">
        <v>6705</v>
      </c>
      <c r="T476" t="s">
        <v>40</v>
      </c>
      <c r="U476" t="s">
        <v>6707</v>
      </c>
      <c r="V476" t="s">
        <v>42</v>
      </c>
      <c r="Y476" t="s">
        <v>119</v>
      </c>
      <c r="Z476" t="s">
        <v>22029</v>
      </c>
      <c r="AA476" t="s">
        <v>45</v>
      </c>
      <c r="AB476" t="s">
        <v>46</v>
      </c>
      <c r="AC476" t="s">
        <v>63</v>
      </c>
      <c r="AD476" t="s">
        <v>6708</v>
      </c>
      <c r="AE476" t="s">
        <v>831</v>
      </c>
      <c r="AF476" t="s">
        <v>22030</v>
      </c>
      <c r="AG476" t="s">
        <v>6712</v>
      </c>
    </row>
    <row r="477" spans="1:33" ht="14.25" customHeight="1" x14ac:dyDescent="0.25">
      <c r="A477">
        <v>3260</v>
      </c>
      <c r="B477" t="s">
        <v>22025</v>
      </c>
      <c r="C477" s="2" t="str">
        <f t="shared" si="7"/>
        <v>2025-09</v>
      </c>
      <c r="D477" t="s">
        <v>22003</v>
      </c>
      <c r="E477" t="s">
        <v>22022</v>
      </c>
      <c r="F477" t="s">
        <v>22023</v>
      </c>
      <c r="G477" t="s">
        <v>33</v>
      </c>
      <c r="H477" t="s">
        <v>21998</v>
      </c>
      <c r="I477" t="s">
        <v>21999</v>
      </c>
      <c r="J477" t="s">
        <v>34</v>
      </c>
      <c r="L477" t="s">
        <v>22024</v>
      </c>
      <c r="M477" t="s">
        <v>37</v>
      </c>
      <c r="N477" t="s">
        <v>38</v>
      </c>
      <c r="O477" t="s">
        <v>37</v>
      </c>
      <c r="P477" t="s">
        <v>22001</v>
      </c>
      <c r="T477" t="s">
        <v>40</v>
      </c>
      <c r="U477" t="s">
        <v>22002</v>
      </c>
      <c r="V477" t="s">
        <v>3134</v>
      </c>
      <c r="Y477" t="s">
        <v>1300</v>
      </c>
      <c r="Z477" t="s">
        <v>9785</v>
      </c>
      <c r="AA477" t="s">
        <v>45</v>
      </c>
      <c r="AB477" t="s">
        <v>46</v>
      </c>
      <c r="AC477" t="s">
        <v>63</v>
      </c>
      <c r="AD477" t="s">
        <v>22003</v>
      </c>
      <c r="AE477" t="s">
        <v>1028</v>
      </c>
      <c r="AF477">
        <v>37060255591</v>
      </c>
      <c r="AG477" t="s">
        <v>22005</v>
      </c>
    </row>
    <row r="478" spans="1:33" ht="14.25" hidden="1" customHeight="1" x14ac:dyDescent="0.25">
      <c r="A478">
        <v>3259</v>
      </c>
      <c r="C478" t="str">
        <f t="shared" si="7"/>
        <v/>
      </c>
      <c r="E478" t="s">
        <v>22016</v>
      </c>
      <c r="F478" t="s">
        <v>22017</v>
      </c>
      <c r="G478" t="s">
        <v>33</v>
      </c>
      <c r="L478" t="s">
        <v>22018</v>
      </c>
      <c r="M478" t="s">
        <v>37</v>
      </c>
      <c r="N478" t="s">
        <v>38</v>
      </c>
      <c r="O478" t="s">
        <v>37</v>
      </c>
      <c r="T478" t="s">
        <v>77</v>
      </c>
      <c r="AA478" t="s">
        <v>45</v>
      </c>
      <c r="AB478" t="s">
        <v>46</v>
      </c>
      <c r="AC478" t="s">
        <v>47</v>
      </c>
      <c r="AD478" t="s">
        <v>22019</v>
      </c>
      <c r="AE478" t="s">
        <v>6075</v>
      </c>
      <c r="AF478" t="s">
        <v>22020</v>
      </c>
      <c r="AG478" t="s">
        <v>22021</v>
      </c>
    </row>
    <row r="479" spans="1:33" ht="14.25" customHeight="1" x14ac:dyDescent="0.25">
      <c r="A479">
        <v>3258</v>
      </c>
      <c r="B479" t="s">
        <v>22014</v>
      </c>
      <c r="C479" s="2" t="str">
        <f t="shared" si="7"/>
        <v>2025-10</v>
      </c>
      <c r="D479" t="s">
        <v>22013</v>
      </c>
      <c r="E479" t="s">
        <v>22006</v>
      </c>
      <c r="F479" t="s">
        <v>22007</v>
      </c>
      <c r="G479" t="s">
        <v>33</v>
      </c>
      <c r="H479" t="s">
        <v>22008</v>
      </c>
      <c r="I479" t="s">
        <v>22009</v>
      </c>
      <c r="J479" t="s">
        <v>34</v>
      </c>
      <c r="L479" t="s">
        <v>22010</v>
      </c>
      <c r="M479" t="s">
        <v>37</v>
      </c>
      <c r="N479" t="s">
        <v>38</v>
      </c>
      <c r="O479" t="s">
        <v>37</v>
      </c>
      <c r="P479" t="s">
        <v>22011</v>
      </c>
      <c r="T479" t="s">
        <v>77</v>
      </c>
      <c r="U479" t="s">
        <v>22012</v>
      </c>
      <c r="V479" t="s">
        <v>428</v>
      </c>
      <c r="Y479" t="s">
        <v>1119</v>
      </c>
      <c r="Z479" t="s">
        <v>5339</v>
      </c>
      <c r="AA479" t="s">
        <v>45</v>
      </c>
      <c r="AB479" t="s">
        <v>46</v>
      </c>
      <c r="AC479" t="s">
        <v>47</v>
      </c>
      <c r="AD479" t="s">
        <v>22013</v>
      </c>
      <c r="AE479" t="s">
        <v>5918</v>
      </c>
      <c r="AF479" t="s">
        <v>22008</v>
      </c>
      <c r="AG479" t="s">
        <v>22015</v>
      </c>
    </row>
    <row r="480" spans="1:33" ht="14.25" customHeight="1" x14ac:dyDescent="0.25">
      <c r="A480">
        <v>3257</v>
      </c>
      <c r="B480" t="s">
        <v>22004</v>
      </c>
      <c r="C480" s="2" t="str">
        <f t="shared" si="7"/>
        <v>2025-10</v>
      </c>
      <c r="D480" t="s">
        <v>22003</v>
      </c>
      <c r="E480" t="s">
        <v>1305</v>
      </c>
      <c r="F480" t="s">
        <v>21997</v>
      </c>
      <c r="G480" t="s">
        <v>33</v>
      </c>
      <c r="H480" t="s">
        <v>21998</v>
      </c>
      <c r="I480" t="s">
        <v>21999</v>
      </c>
      <c r="J480" t="s">
        <v>34</v>
      </c>
      <c r="L480" t="s">
        <v>22000</v>
      </c>
      <c r="M480" t="s">
        <v>37</v>
      </c>
      <c r="N480" t="s">
        <v>38</v>
      </c>
      <c r="O480" t="s">
        <v>37</v>
      </c>
      <c r="P480" t="s">
        <v>22001</v>
      </c>
      <c r="T480" t="s">
        <v>77</v>
      </c>
      <c r="U480" t="s">
        <v>22002</v>
      </c>
      <c r="V480" t="s">
        <v>3134</v>
      </c>
      <c r="Y480" t="s">
        <v>312</v>
      </c>
      <c r="Z480" t="s">
        <v>1308</v>
      </c>
      <c r="AA480" t="s">
        <v>45</v>
      </c>
      <c r="AB480" t="s">
        <v>46</v>
      </c>
      <c r="AC480" t="s">
        <v>47</v>
      </c>
      <c r="AD480" t="s">
        <v>22003</v>
      </c>
      <c r="AE480" t="s">
        <v>1028</v>
      </c>
      <c r="AF480" t="s">
        <v>21998</v>
      </c>
      <c r="AG480" t="s">
        <v>22005</v>
      </c>
    </row>
    <row r="481" spans="1:33" ht="14.25" customHeight="1" x14ac:dyDescent="0.25">
      <c r="A481">
        <v>3256</v>
      </c>
      <c r="B481" t="s">
        <v>21995</v>
      </c>
      <c r="C481" s="2" t="str">
        <f t="shared" si="7"/>
        <v>2025-10</v>
      </c>
      <c r="D481" t="s">
        <v>21993</v>
      </c>
      <c r="E481" t="s">
        <v>21986</v>
      </c>
      <c r="F481" t="s">
        <v>21987</v>
      </c>
      <c r="G481" t="s">
        <v>33</v>
      </c>
      <c r="H481" t="s">
        <v>21988</v>
      </c>
      <c r="I481" t="s">
        <v>21989</v>
      </c>
      <c r="J481" t="s">
        <v>34</v>
      </c>
      <c r="L481" t="s">
        <v>21990</v>
      </c>
      <c r="M481" t="s">
        <v>37</v>
      </c>
      <c r="N481" t="s">
        <v>38</v>
      </c>
      <c r="O481" t="s">
        <v>37</v>
      </c>
      <c r="P481" t="s">
        <v>21991</v>
      </c>
      <c r="T481" t="s">
        <v>77</v>
      </c>
      <c r="U481" t="s">
        <v>21992</v>
      </c>
      <c r="V481" t="s">
        <v>2024</v>
      </c>
      <c r="Y481" t="s">
        <v>2298</v>
      </c>
      <c r="Z481" t="s">
        <v>21994</v>
      </c>
      <c r="AA481" t="s">
        <v>45</v>
      </c>
      <c r="AB481" t="s">
        <v>46</v>
      </c>
      <c r="AC481" t="s">
        <v>47</v>
      </c>
      <c r="AD481" t="s">
        <v>21993</v>
      </c>
      <c r="AE481" t="s">
        <v>14052</v>
      </c>
      <c r="AF481" t="s">
        <v>21988</v>
      </c>
      <c r="AG481" t="s">
        <v>21996</v>
      </c>
    </row>
    <row r="482" spans="1:33" ht="14.25" customHeight="1" x14ac:dyDescent="0.25">
      <c r="A482">
        <v>3255</v>
      </c>
      <c r="B482" t="s">
        <v>21985</v>
      </c>
      <c r="C482" s="2" t="str">
        <f t="shared" si="7"/>
        <v>2025-08</v>
      </c>
      <c r="D482" t="s">
        <v>21973</v>
      </c>
      <c r="E482" t="s">
        <v>21981</v>
      </c>
      <c r="F482" t="s">
        <v>21982</v>
      </c>
      <c r="G482" t="s">
        <v>33</v>
      </c>
      <c r="H482" t="s">
        <v>21968</v>
      </c>
      <c r="I482" t="s">
        <v>2341</v>
      </c>
      <c r="J482" t="s">
        <v>34</v>
      </c>
      <c r="L482" t="s">
        <v>21983</v>
      </c>
      <c r="M482" t="s">
        <v>37</v>
      </c>
      <c r="N482" t="s">
        <v>38</v>
      </c>
      <c r="O482" t="s">
        <v>37</v>
      </c>
      <c r="P482" t="s">
        <v>21970</v>
      </c>
      <c r="T482" t="s">
        <v>40</v>
      </c>
      <c r="U482" t="s">
        <v>21972</v>
      </c>
      <c r="V482" t="s">
        <v>540</v>
      </c>
      <c r="Y482" t="s">
        <v>90</v>
      </c>
      <c r="Z482" t="s">
        <v>21984</v>
      </c>
      <c r="AA482" t="s">
        <v>45</v>
      </c>
      <c r="AB482" t="s">
        <v>46</v>
      </c>
      <c r="AC482" t="s">
        <v>63</v>
      </c>
      <c r="AD482" t="s">
        <v>21973</v>
      </c>
      <c r="AE482" t="s">
        <v>544</v>
      </c>
      <c r="AF482">
        <v>37060012345</v>
      </c>
      <c r="AG482" t="s">
        <v>21975</v>
      </c>
    </row>
    <row r="483" spans="1:33" ht="14.25" customHeight="1" x14ac:dyDescent="0.25">
      <c r="A483">
        <v>3254</v>
      </c>
      <c r="B483" t="s">
        <v>21980</v>
      </c>
      <c r="C483" s="2" t="str">
        <f t="shared" si="7"/>
        <v>2025-11</v>
      </c>
      <c r="D483" t="s">
        <v>21973</v>
      </c>
      <c r="E483" t="s">
        <v>21976</v>
      </c>
      <c r="F483" t="s">
        <v>21977</v>
      </c>
      <c r="G483" t="s">
        <v>33</v>
      </c>
      <c r="H483" t="s">
        <v>21968</v>
      </c>
      <c r="I483" t="s">
        <v>2341</v>
      </c>
      <c r="J483" t="s">
        <v>34</v>
      </c>
      <c r="L483" t="s">
        <v>21978</v>
      </c>
      <c r="M483" t="s">
        <v>37</v>
      </c>
      <c r="N483" t="s">
        <v>38</v>
      </c>
      <c r="O483" t="s">
        <v>37</v>
      </c>
      <c r="P483" t="s">
        <v>21970</v>
      </c>
      <c r="T483" t="s">
        <v>40</v>
      </c>
      <c r="U483" t="s">
        <v>21972</v>
      </c>
      <c r="V483" t="s">
        <v>540</v>
      </c>
      <c r="Y483" t="s">
        <v>702</v>
      </c>
      <c r="Z483" t="s">
        <v>21979</v>
      </c>
      <c r="AA483" t="s">
        <v>45</v>
      </c>
      <c r="AB483" t="s">
        <v>46</v>
      </c>
      <c r="AC483" t="s">
        <v>63</v>
      </c>
      <c r="AD483" t="s">
        <v>21973</v>
      </c>
      <c r="AE483" t="s">
        <v>544</v>
      </c>
      <c r="AF483">
        <v>37012345678</v>
      </c>
      <c r="AG483" t="s">
        <v>21975</v>
      </c>
    </row>
    <row r="484" spans="1:33" ht="14.25" customHeight="1" x14ac:dyDescent="0.25">
      <c r="A484">
        <v>3253</v>
      </c>
      <c r="B484" t="s">
        <v>21974</v>
      </c>
      <c r="C484" s="2" t="str">
        <f t="shared" si="7"/>
        <v>2025-09</v>
      </c>
      <c r="D484" t="s">
        <v>21973</v>
      </c>
      <c r="E484" t="s">
        <v>8132</v>
      </c>
      <c r="F484" t="s">
        <v>21967</v>
      </c>
      <c r="G484" t="s">
        <v>33</v>
      </c>
      <c r="H484" t="s">
        <v>21968</v>
      </c>
      <c r="I484" t="s">
        <v>2341</v>
      </c>
      <c r="J484" t="s">
        <v>34</v>
      </c>
      <c r="L484" t="s">
        <v>21969</v>
      </c>
      <c r="M484" t="s">
        <v>37</v>
      </c>
      <c r="N484" t="s">
        <v>38</v>
      </c>
      <c r="O484" t="s">
        <v>37</v>
      </c>
      <c r="P484" t="s">
        <v>21970</v>
      </c>
      <c r="Q484" t="s">
        <v>21971</v>
      </c>
      <c r="T484" t="s">
        <v>77</v>
      </c>
      <c r="U484" t="s">
        <v>21972</v>
      </c>
      <c r="V484" t="s">
        <v>540</v>
      </c>
      <c r="Y484" t="s">
        <v>3218</v>
      </c>
      <c r="Z484" t="s">
        <v>8140</v>
      </c>
      <c r="AA484" t="s">
        <v>45</v>
      </c>
      <c r="AB484" t="s">
        <v>46</v>
      </c>
      <c r="AC484" t="s">
        <v>47</v>
      </c>
      <c r="AD484" t="s">
        <v>21973</v>
      </c>
      <c r="AE484" t="s">
        <v>544</v>
      </c>
      <c r="AF484" t="s">
        <v>8134</v>
      </c>
      <c r="AG484" t="s">
        <v>21975</v>
      </c>
    </row>
    <row r="485" spans="1:33" ht="14.25" customHeight="1" x14ac:dyDescent="0.25">
      <c r="A485">
        <v>3252</v>
      </c>
      <c r="B485" t="s">
        <v>21965</v>
      </c>
      <c r="C485" s="2" t="str">
        <f t="shared" si="7"/>
        <v>2025-08</v>
      </c>
      <c r="D485" t="s">
        <v>21963</v>
      </c>
      <c r="E485" t="s">
        <v>21956</v>
      </c>
      <c r="F485" t="s">
        <v>21957</v>
      </c>
      <c r="G485" t="s">
        <v>33</v>
      </c>
      <c r="H485" t="s">
        <v>21958</v>
      </c>
      <c r="I485" t="s">
        <v>21959</v>
      </c>
      <c r="J485" t="s">
        <v>34</v>
      </c>
      <c r="L485" t="s">
        <v>21960</v>
      </c>
      <c r="M485" t="s">
        <v>37</v>
      </c>
      <c r="N485" t="s">
        <v>38</v>
      </c>
      <c r="O485" t="s">
        <v>37</v>
      </c>
      <c r="P485" t="s">
        <v>21961</v>
      </c>
      <c r="T485" t="s">
        <v>77</v>
      </c>
      <c r="U485" t="s">
        <v>21962</v>
      </c>
      <c r="V485" t="s">
        <v>2232</v>
      </c>
      <c r="Y485" t="s">
        <v>7813</v>
      </c>
      <c r="Z485" t="s">
        <v>21964</v>
      </c>
      <c r="AA485" t="s">
        <v>45</v>
      </c>
      <c r="AB485" t="s">
        <v>46</v>
      </c>
      <c r="AC485" t="s">
        <v>47</v>
      </c>
      <c r="AD485" t="s">
        <v>21963</v>
      </c>
      <c r="AE485" t="s">
        <v>6075</v>
      </c>
      <c r="AF485" t="s">
        <v>21958</v>
      </c>
      <c r="AG485" t="s">
        <v>21966</v>
      </c>
    </row>
    <row r="486" spans="1:33" ht="14.25" customHeight="1" x14ac:dyDescent="0.25">
      <c r="A486">
        <v>3251</v>
      </c>
      <c r="B486" t="s">
        <v>21955</v>
      </c>
      <c r="C486" s="2" t="str">
        <f t="shared" si="7"/>
        <v>2025-10</v>
      </c>
      <c r="D486" t="s">
        <v>7133</v>
      </c>
      <c r="E486" t="s">
        <v>21950</v>
      </c>
      <c r="F486" t="s">
        <v>21951</v>
      </c>
      <c r="G486" t="s">
        <v>33</v>
      </c>
      <c r="H486" t="s">
        <v>7128</v>
      </c>
      <c r="I486" t="s">
        <v>4497</v>
      </c>
      <c r="J486" t="s">
        <v>34</v>
      </c>
      <c r="K486" t="s">
        <v>35</v>
      </c>
      <c r="L486" t="s">
        <v>21952</v>
      </c>
      <c r="M486" t="s">
        <v>37</v>
      </c>
      <c r="N486" t="s">
        <v>38</v>
      </c>
      <c r="P486" t="s">
        <v>7130</v>
      </c>
      <c r="T486" t="s">
        <v>40</v>
      </c>
      <c r="U486" t="s">
        <v>7132</v>
      </c>
      <c r="V486" t="s">
        <v>42</v>
      </c>
      <c r="Y486" t="s">
        <v>21953</v>
      </c>
      <c r="Z486" t="s">
        <v>21954</v>
      </c>
      <c r="AA486" t="s">
        <v>45</v>
      </c>
      <c r="AB486" t="s">
        <v>46</v>
      </c>
      <c r="AC486" t="s">
        <v>47</v>
      </c>
      <c r="AD486" t="s">
        <v>7133</v>
      </c>
      <c r="AE486" t="s">
        <v>574</v>
      </c>
      <c r="AF486" t="s">
        <v>7136</v>
      </c>
      <c r="AG486" t="s">
        <v>7138</v>
      </c>
    </row>
    <row r="487" spans="1:33" ht="14.25" hidden="1" customHeight="1" x14ac:dyDescent="0.25">
      <c r="A487">
        <v>3250</v>
      </c>
      <c r="C487" t="str">
        <f t="shared" si="7"/>
        <v/>
      </c>
      <c r="E487" t="s">
        <v>21947</v>
      </c>
      <c r="F487" t="s">
        <v>21948</v>
      </c>
      <c r="G487" t="s">
        <v>33</v>
      </c>
      <c r="L487" t="s">
        <v>21949</v>
      </c>
      <c r="M487" t="s">
        <v>37</v>
      </c>
      <c r="N487" t="s">
        <v>38</v>
      </c>
      <c r="O487" t="s">
        <v>37</v>
      </c>
      <c r="T487" t="s">
        <v>40</v>
      </c>
      <c r="AA487" t="s">
        <v>45</v>
      </c>
      <c r="AB487" t="s">
        <v>46</v>
      </c>
      <c r="AC487" t="s">
        <v>63</v>
      </c>
      <c r="AD487" t="s">
        <v>10910</v>
      </c>
      <c r="AE487" t="s">
        <v>6765</v>
      </c>
      <c r="AF487">
        <v>37062969019</v>
      </c>
    </row>
    <row r="488" spans="1:33" ht="14.25" customHeight="1" x14ac:dyDescent="0.25">
      <c r="A488">
        <v>3249</v>
      </c>
      <c r="B488" t="s">
        <v>21945</v>
      </c>
      <c r="C488" s="2" t="str">
        <f t="shared" si="7"/>
        <v>2025-11</v>
      </c>
      <c r="D488" t="s">
        <v>21943</v>
      </c>
      <c r="E488" t="s">
        <v>21936</v>
      </c>
      <c r="F488" t="s">
        <v>21937</v>
      </c>
      <c r="G488" t="s">
        <v>33</v>
      </c>
      <c r="H488" t="s">
        <v>21938</v>
      </c>
      <c r="I488" t="s">
        <v>21939</v>
      </c>
      <c r="J488" t="s">
        <v>34</v>
      </c>
      <c r="L488" t="s">
        <v>21940</v>
      </c>
      <c r="M488" t="s">
        <v>37</v>
      </c>
      <c r="N488" t="s">
        <v>38</v>
      </c>
      <c r="O488" t="s">
        <v>37</v>
      </c>
      <c r="P488" t="s">
        <v>21941</v>
      </c>
      <c r="T488" t="s">
        <v>77</v>
      </c>
      <c r="U488" t="s">
        <v>21942</v>
      </c>
      <c r="V488" t="s">
        <v>2024</v>
      </c>
      <c r="Y488" t="s">
        <v>15204</v>
      </c>
      <c r="Z488" t="s">
        <v>21944</v>
      </c>
      <c r="AA488" t="s">
        <v>45</v>
      </c>
      <c r="AB488" t="s">
        <v>46</v>
      </c>
      <c r="AC488" t="s">
        <v>47</v>
      </c>
      <c r="AD488" t="s">
        <v>21943</v>
      </c>
      <c r="AE488" t="s">
        <v>574</v>
      </c>
      <c r="AF488">
        <v>37067114620</v>
      </c>
      <c r="AG488" t="s">
        <v>21946</v>
      </c>
    </row>
    <row r="489" spans="1:33" ht="14.25" customHeight="1" x14ac:dyDescent="0.25">
      <c r="A489">
        <v>3248</v>
      </c>
      <c r="B489" t="s">
        <v>21935</v>
      </c>
      <c r="C489" s="2" t="str">
        <f t="shared" si="7"/>
        <v>2025-11</v>
      </c>
      <c r="D489" t="s">
        <v>21933</v>
      </c>
      <c r="E489" t="s">
        <v>21926</v>
      </c>
      <c r="F489" t="s">
        <v>21927</v>
      </c>
      <c r="G489" t="s">
        <v>33</v>
      </c>
      <c r="H489" t="s">
        <v>21928</v>
      </c>
      <c r="I489" t="s">
        <v>21929</v>
      </c>
      <c r="J489" t="s">
        <v>34</v>
      </c>
      <c r="L489" t="s">
        <v>21930</v>
      </c>
      <c r="M489" t="s">
        <v>37</v>
      </c>
      <c r="N489" t="s">
        <v>38</v>
      </c>
      <c r="O489" t="s">
        <v>37</v>
      </c>
      <c r="P489" t="s">
        <v>21931</v>
      </c>
      <c r="T489" t="s">
        <v>77</v>
      </c>
      <c r="U489" t="s">
        <v>21932</v>
      </c>
      <c r="V489" t="s">
        <v>428</v>
      </c>
      <c r="Y489" t="s">
        <v>1998</v>
      </c>
      <c r="Z489" t="s">
        <v>21934</v>
      </c>
      <c r="AA489" t="s">
        <v>45</v>
      </c>
      <c r="AB489" t="s">
        <v>46</v>
      </c>
      <c r="AC489" t="s">
        <v>47</v>
      </c>
      <c r="AD489" t="s">
        <v>21933</v>
      </c>
      <c r="AE489" t="s">
        <v>14341</v>
      </c>
      <c r="AF489" t="s">
        <v>21928</v>
      </c>
    </row>
    <row r="490" spans="1:33" ht="14.25" customHeight="1" x14ac:dyDescent="0.25">
      <c r="A490">
        <v>3247</v>
      </c>
      <c r="B490" t="s">
        <v>21924</v>
      </c>
      <c r="C490" s="2" t="str">
        <f t="shared" si="7"/>
        <v>2025-08</v>
      </c>
      <c r="D490" t="s">
        <v>21922</v>
      </c>
      <c r="E490" t="s">
        <v>21915</v>
      </c>
      <c r="F490" t="s">
        <v>21916</v>
      </c>
      <c r="G490" t="s">
        <v>33</v>
      </c>
      <c r="H490" t="s">
        <v>21917</v>
      </c>
      <c r="I490" t="s">
        <v>21918</v>
      </c>
      <c r="J490" t="s">
        <v>34</v>
      </c>
      <c r="L490" t="s">
        <v>21919</v>
      </c>
      <c r="M490" t="s">
        <v>37</v>
      </c>
      <c r="N490" t="s">
        <v>38</v>
      </c>
      <c r="O490" t="s">
        <v>37</v>
      </c>
      <c r="P490" t="s">
        <v>21920</v>
      </c>
      <c r="T490" t="s">
        <v>77</v>
      </c>
      <c r="U490" t="s">
        <v>21921</v>
      </c>
      <c r="V490" t="s">
        <v>428</v>
      </c>
      <c r="Y490" t="s">
        <v>119</v>
      </c>
      <c r="Z490" t="s">
        <v>21923</v>
      </c>
      <c r="AA490" t="s">
        <v>45</v>
      </c>
      <c r="AB490" t="s">
        <v>46</v>
      </c>
      <c r="AC490" t="s">
        <v>47</v>
      </c>
      <c r="AD490" t="s">
        <v>21922</v>
      </c>
      <c r="AE490" t="s">
        <v>6765</v>
      </c>
      <c r="AF490" t="s">
        <v>21917</v>
      </c>
      <c r="AG490" t="s">
        <v>21925</v>
      </c>
    </row>
    <row r="491" spans="1:33" ht="14.25" hidden="1" customHeight="1" x14ac:dyDescent="0.25">
      <c r="A491">
        <v>3246</v>
      </c>
      <c r="B491" t="s">
        <v>21913</v>
      </c>
      <c r="C491" t="str">
        <f t="shared" si="7"/>
        <v>2025-07</v>
      </c>
      <c r="D491" t="s">
        <v>21911</v>
      </c>
      <c r="E491" t="s">
        <v>21904</v>
      </c>
      <c r="F491" t="s">
        <v>21905</v>
      </c>
      <c r="G491" t="s">
        <v>33</v>
      </c>
      <c r="H491" t="s">
        <v>21906</v>
      </c>
      <c r="I491" t="s">
        <v>21907</v>
      </c>
      <c r="J491" t="s">
        <v>34</v>
      </c>
      <c r="L491" t="s">
        <v>21908</v>
      </c>
      <c r="M491" t="s">
        <v>37</v>
      </c>
      <c r="N491" t="s">
        <v>38</v>
      </c>
      <c r="O491" t="s">
        <v>37</v>
      </c>
      <c r="P491" t="s">
        <v>21909</v>
      </c>
      <c r="T491" t="s">
        <v>77</v>
      </c>
      <c r="U491" t="s">
        <v>21910</v>
      </c>
      <c r="V491" t="s">
        <v>540</v>
      </c>
      <c r="Y491" t="s">
        <v>3301</v>
      </c>
      <c r="Z491" t="s">
        <v>21912</v>
      </c>
      <c r="AA491" t="s">
        <v>45</v>
      </c>
      <c r="AB491" t="s">
        <v>46</v>
      </c>
      <c r="AC491" t="s">
        <v>47</v>
      </c>
      <c r="AD491" t="s">
        <v>21911</v>
      </c>
      <c r="AE491" t="s">
        <v>544</v>
      </c>
      <c r="AF491" t="s">
        <v>21906</v>
      </c>
      <c r="AG491" t="s">
        <v>21914</v>
      </c>
    </row>
    <row r="492" spans="1:33" ht="14.25" hidden="1" customHeight="1" x14ac:dyDescent="0.25">
      <c r="A492">
        <v>3245</v>
      </c>
      <c r="B492" t="s">
        <v>21903</v>
      </c>
      <c r="C492" t="str">
        <f t="shared" si="7"/>
        <v>2025-07</v>
      </c>
      <c r="D492" t="s">
        <v>21894</v>
      </c>
      <c r="E492" t="s">
        <v>21894</v>
      </c>
      <c r="F492" t="s">
        <v>21895</v>
      </c>
      <c r="G492" t="s">
        <v>33</v>
      </c>
      <c r="H492" t="s">
        <v>21896</v>
      </c>
      <c r="I492" t="s">
        <v>21897</v>
      </c>
      <c r="J492" t="s">
        <v>34</v>
      </c>
      <c r="L492" t="s">
        <v>21898</v>
      </c>
      <c r="M492" t="s">
        <v>37</v>
      </c>
      <c r="N492" t="s">
        <v>38</v>
      </c>
      <c r="O492" t="s">
        <v>37</v>
      </c>
      <c r="P492" t="s">
        <v>21899</v>
      </c>
      <c r="T492" t="s">
        <v>77</v>
      </c>
      <c r="U492" t="s">
        <v>21900</v>
      </c>
      <c r="V492" t="s">
        <v>469</v>
      </c>
      <c r="Y492" t="s">
        <v>21901</v>
      </c>
      <c r="Z492" t="s">
        <v>21902</v>
      </c>
      <c r="AA492" t="s">
        <v>45</v>
      </c>
      <c r="AB492" t="s">
        <v>46</v>
      </c>
      <c r="AC492" t="s">
        <v>47</v>
      </c>
      <c r="AD492" t="s">
        <v>21894</v>
      </c>
      <c r="AE492" t="s">
        <v>1196</v>
      </c>
      <c r="AF492" t="s">
        <v>21896</v>
      </c>
    </row>
    <row r="493" spans="1:33" ht="14.25" customHeight="1" x14ac:dyDescent="0.25">
      <c r="A493">
        <v>3244</v>
      </c>
      <c r="B493" t="s">
        <v>21892</v>
      </c>
      <c r="C493" s="2" t="str">
        <f t="shared" si="7"/>
        <v>2025-10</v>
      </c>
      <c r="D493" t="s">
        <v>21891</v>
      </c>
      <c r="E493" t="s">
        <v>21884</v>
      </c>
      <c r="F493" t="s">
        <v>21885</v>
      </c>
      <c r="G493" t="s">
        <v>33</v>
      </c>
      <c r="H493" t="s">
        <v>21886</v>
      </c>
      <c r="I493" t="s">
        <v>21887</v>
      </c>
      <c r="J493" t="s">
        <v>34</v>
      </c>
      <c r="L493" t="s">
        <v>21888</v>
      </c>
      <c r="M493" t="s">
        <v>37</v>
      </c>
      <c r="N493" t="s">
        <v>38</v>
      </c>
      <c r="O493" t="s">
        <v>37</v>
      </c>
      <c r="P493" t="s">
        <v>21889</v>
      </c>
      <c r="T493" t="s">
        <v>77</v>
      </c>
      <c r="U493" t="s">
        <v>21890</v>
      </c>
      <c r="V493" t="s">
        <v>540</v>
      </c>
      <c r="Y493" t="s">
        <v>4199</v>
      </c>
      <c r="Z493" t="s">
        <v>5191</v>
      </c>
      <c r="AA493" t="s">
        <v>45</v>
      </c>
      <c r="AB493" t="s">
        <v>46</v>
      </c>
      <c r="AC493" t="s">
        <v>47</v>
      </c>
      <c r="AD493" t="s">
        <v>21891</v>
      </c>
      <c r="AE493" t="s">
        <v>544</v>
      </c>
      <c r="AF493" t="s">
        <v>21886</v>
      </c>
      <c r="AG493" t="s">
        <v>21893</v>
      </c>
    </row>
    <row r="494" spans="1:33" ht="14.25" customHeight="1" x14ac:dyDescent="0.25">
      <c r="A494">
        <v>3243</v>
      </c>
      <c r="B494" t="s">
        <v>21883</v>
      </c>
      <c r="C494" s="2" t="str">
        <f t="shared" si="7"/>
        <v>2025-08</v>
      </c>
      <c r="D494" t="s">
        <v>8375</v>
      </c>
      <c r="E494" t="s">
        <v>21879</v>
      </c>
      <c r="F494" t="s">
        <v>21880</v>
      </c>
      <c r="G494" t="s">
        <v>33</v>
      </c>
      <c r="H494" s="1" t="s">
        <v>8369</v>
      </c>
      <c r="I494" t="s">
        <v>8370</v>
      </c>
      <c r="J494" t="s">
        <v>34</v>
      </c>
      <c r="L494" t="s">
        <v>21881</v>
      </c>
      <c r="M494" t="s">
        <v>37</v>
      </c>
      <c r="N494" t="s">
        <v>38</v>
      </c>
      <c r="O494" t="s">
        <v>37</v>
      </c>
      <c r="P494" t="s">
        <v>8372</v>
      </c>
      <c r="T494" t="s">
        <v>40</v>
      </c>
      <c r="U494" t="s">
        <v>8374</v>
      </c>
      <c r="V494" t="s">
        <v>2024</v>
      </c>
      <c r="Y494" t="s">
        <v>6492</v>
      </c>
      <c r="Z494" t="s">
        <v>21882</v>
      </c>
      <c r="AA494" t="s">
        <v>45</v>
      </c>
      <c r="AB494" t="s">
        <v>46</v>
      </c>
      <c r="AC494" t="s">
        <v>63</v>
      </c>
      <c r="AD494" t="s">
        <v>8375</v>
      </c>
      <c r="AE494" t="s">
        <v>1390</v>
      </c>
      <c r="AF494">
        <v>37062050718</v>
      </c>
      <c r="AG494" t="s">
        <v>8378</v>
      </c>
    </row>
    <row r="495" spans="1:33" ht="14.25" hidden="1" customHeight="1" x14ac:dyDescent="0.25">
      <c r="A495">
        <v>3242</v>
      </c>
      <c r="C495" t="str">
        <f t="shared" si="7"/>
        <v/>
      </c>
      <c r="E495" t="s">
        <v>21875</v>
      </c>
      <c r="F495" t="s">
        <v>21876</v>
      </c>
      <c r="G495" t="s">
        <v>33</v>
      </c>
      <c r="L495" t="s">
        <v>21877</v>
      </c>
      <c r="M495" t="s">
        <v>37</v>
      </c>
      <c r="N495" t="s">
        <v>38</v>
      </c>
      <c r="O495" t="s">
        <v>37</v>
      </c>
      <c r="T495" t="s">
        <v>40</v>
      </c>
      <c r="AA495" t="s">
        <v>45</v>
      </c>
      <c r="AB495" t="s">
        <v>46</v>
      </c>
      <c r="AC495" t="s">
        <v>63</v>
      </c>
      <c r="AD495" t="s">
        <v>8375</v>
      </c>
      <c r="AE495" t="s">
        <v>1390</v>
      </c>
      <c r="AF495" t="s">
        <v>21878</v>
      </c>
      <c r="AG495" t="s">
        <v>8378</v>
      </c>
    </row>
    <row r="496" spans="1:33" ht="14.25" hidden="1" customHeight="1" x14ac:dyDescent="0.25">
      <c r="A496">
        <v>3241</v>
      </c>
      <c r="B496" t="s">
        <v>21874</v>
      </c>
      <c r="C496" t="str">
        <f t="shared" si="7"/>
        <v>2025-03</v>
      </c>
      <c r="D496" t="s">
        <v>8375</v>
      </c>
      <c r="E496" t="s">
        <v>21870</v>
      </c>
      <c r="F496" t="s">
        <v>21871</v>
      </c>
      <c r="G496" t="s">
        <v>33</v>
      </c>
      <c r="H496" s="1" t="s">
        <v>8369</v>
      </c>
      <c r="I496" t="s">
        <v>8370</v>
      </c>
      <c r="J496" t="s">
        <v>34</v>
      </c>
      <c r="L496" t="s">
        <v>21872</v>
      </c>
      <c r="M496" t="s">
        <v>37</v>
      </c>
      <c r="N496" t="s">
        <v>38</v>
      </c>
      <c r="O496" t="s">
        <v>37</v>
      </c>
      <c r="P496" t="s">
        <v>8372</v>
      </c>
      <c r="T496" t="s">
        <v>40</v>
      </c>
      <c r="U496" t="s">
        <v>8374</v>
      </c>
      <c r="V496" t="s">
        <v>2024</v>
      </c>
      <c r="Y496" t="s">
        <v>6882</v>
      </c>
      <c r="Z496" t="s">
        <v>21873</v>
      </c>
      <c r="AA496" t="s">
        <v>45</v>
      </c>
      <c r="AB496" t="s">
        <v>46</v>
      </c>
      <c r="AC496" t="s">
        <v>63</v>
      </c>
      <c r="AD496" t="s">
        <v>8375</v>
      </c>
      <c r="AE496" t="s">
        <v>1390</v>
      </c>
      <c r="AF496">
        <v>37061006877</v>
      </c>
      <c r="AG496" t="s">
        <v>8378</v>
      </c>
    </row>
    <row r="497" spans="1:33" ht="14.25" hidden="1" customHeight="1" x14ac:dyDescent="0.25">
      <c r="A497">
        <v>3240</v>
      </c>
      <c r="B497" t="s">
        <v>21869</v>
      </c>
      <c r="C497" t="str">
        <f t="shared" si="7"/>
        <v>2025-06</v>
      </c>
      <c r="D497" t="s">
        <v>8375</v>
      </c>
      <c r="E497" t="s">
        <v>21864</v>
      </c>
      <c r="F497" t="s">
        <v>21865</v>
      </c>
      <c r="G497" t="s">
        <v>33</v>
      </c>
      <c r="H497" s="1" t="s">
        <v>8369</v>
      </c>
      <c r="I497" t="s">
        <v>8370</v>
      </c>
      <c r="J497" t="s">
        <v>34</v>
      </c>
      <c r="L497" t="s">
        <v>21866</v>
      </c>
      <c r="M497" t="s">
        <v>37</v>
      </c>
      <c r="N497" t="s">
        <v>38</v>
      </c>
      <c r="O497" t="s">
        <v>37</v>
      </c>
      <c r="P497" t="s">
        <v>8372</v>
      </c>
      <c r="T497" t="s">
        <v>40</v>
      </c>
      <c r="U497" t="s">
        <v>8374</v>
      </c>
      <c r="V497" t="s">
        <v>2024</v>
      </c>
      <c r="Y497" t="s">
        <v>21867</v>
      </c>
      <c r="Z497" t="s">
        <v>21868</v>
      </c>
      <c r="AA497" t="s">
        <v>45</v>
      </c>
      <c r="AB497" t="s">
        <v>46</v>
      </c>
      <c r="AC497" t="s">
        <v>63</v>
      </c>
      <c r="AD497" t="s">
        <v>8375</v>
      </c>
      <c r="AE497" t="s">
        <v>1390</v>
      </c>
      <c r="AF497">
        <v>37068749506</v>
      </c>
      <c r="AG497" t="s">
        <v>8378</v>
      </c>
    </row>
    <row r="498" spans="1:33" ht="14.25" hidden="1" customHeight="1" x14ac:dyDescent="0.25">
      <c r="A498">
        <v>3239</v>
      </c>
      <c r="B498" t="s">
        <v>21863</v>
      </c>
      <c r="C498" t="str">
        <f t="shared" si="7"/>
        <v>2025-03</v>
      </c>
      <c r="D498" t="s">
        <v>8375</v>
      </c>
      <c r="E498" t="s">
        <v>21858</v>
      </c>
      <c r="F498" t="s">
        <v>21859</v>
      </c>
      <c r="G498" t="s">
        <v>33</v>
      </c>
      <c r="H498" s="1" t="s">
        <v>8369</v>
      </c>
      <c r="I498" t="s">
        <v>8370</v>
      </c>
      <c r="J498" t="s">
        <v>34</v>
      </c>
      <c r="L498" t="s">
        <v>21860</v>
      </c>
      <c r="M498" t="s">
        <v>37</v>
      </c>
      <c r="N498" t="s">
        <v>38</v>
      </c>
      <c r="O498" t="s">
        <v>37</v>
      </c>
      <c r="P498" t="s">
        <v>8372</v>
      </c>
      <c r="T498" t="s">
        <v>40</v>
      </c>
      <c r="U498" t="s">
        <v>8374</v>
      </c>
      <c r="V498" t="s">
        <v>2024</v>
      </c>
      <c r="Y498" t="s">
        <v>21861</v>
      </c>
      <c r="Z498" t="s">
        <v>21862</v>
      </c>
      <c r="AA498" t="s">
        <v>45</v>
      </c>
      <c r="AB498" t="s">
        <v>46</v>
      </c>
      <c r="AC498" t="s">
        <v>63</v>
      </c>
      <c r="AD498" t="s">
        <v>8375</v>
      </c>
      <c r="AE498" t="s">
        <v>1390</v>
      </c>
      <c r="AF498">
        <v>37066598376</v>
      </c>
      <c r="AG498" t="s">
        <v>8378</v>
      </c>
    </row>
    <row r="499" spans="1:33" ht="14.25" hidden="1" customHeight="1" x14ac:dyDescent="0.25">
      <c r="A499">
        <v>3238</v>
      </c>
      <c r="B499" t="s">
        <v>21857</v>
      </c>
      <c r="C499" t="str">
        <f t="shared" si="7"/>
        <v>2025-03</v>
      </c>
      <c r="D499" t="s">
        <v>8375</v>
      </c>
      <c r="E499" t="s">
        <v>21852</v>
      </c>
      <c r="F499" t="s">
        <v>21853</v>
      </c>
      <c r="G499" t="s">
        <v>33</v>
      </c>
      <c r="H499" s="1" t="s">
        <v>8369</v>
      </c>
      <c r="I499" t="s">
        <v>8370</v>
      </c>
      <c r="J499" t="s">
        <v>34</v>
      </c>
      <c r="L499" t="s">
        <v>21854</v>
      </c>
      <c r="M499" t="s">
        <v>37</v>
      </c>
      <c r="N499" t="s">
        <v>38</v>
      </c>
      <c r="O499" t="s">
        <v>37</v>
      </c>
      <c r="P499" t="s">
        <v>8372</v>
      </c>
      <c r="T499" t="s">
        <v>40</v>
      </c>
      <c r="U499" t="s">
        <v>8374</v>
      </c>
      <c r="V499" t="s">
        <v>2024</v>
      </c>
      <c r="Y499" t="s">
        <v>21855</v>
      </c>
      <c r="Z499" t="s">
        <v>21856</v>
      </c>
      <c r="AA499" t="s">
        <v>45</v>
      </c>
      <c r="AB499" t="s">
        <v>46</v>
      </c>
      <c r="AC499" t="s">
        <v>63</v>
      </c>
      <c r="AD499" t="s">
        <v>8375</v>
      </c>
      <c r="AE499" t="s">
        <v>1390</v>
      </c>
      <c r="AF499">
        <v>37065900208</v>
      </c>
      <c r="AG499" t="s">
        <v>8378</v>
      </c>
    </row>
    <row r="500" spans="1:33" ht="14.25" customHeight="1" x14ac:dyDescent="0.25">
      <c r="A500">
        <v>3237</v>
      </c>
      <c r="B500" t="s">
        <v>21851</v>
      </c>
      <c r="C500" s="2" t="str">
        <f t="shared" si="7"/>
        <v>2025-10</v>
      </c>
      <c r="D500" t="s">
        <v>8375</v>
      </c>
      <c r="E500" t="s">
        <v>21846</v>
      </c>
      <c r="F500" t="s">
        <v>21847</v>
      </c>
      <c r="G500" t="s">
        <v>33</v>
      </c>
      <c r="H500" s="1" t="s">
        <v>8369</v>
      </c>
      <c r="I500" t="s">
        <v>8370</v>
      </c>
      <c r="J500" t="s">
        <v>34</v>
      </c>
      <c r="L500" t="s">
        <v>21848</v>
      </c>
      <c r="M500" t="s">
        <v>37</v>
      </c>
      <c r="N500" t="s">
        <v>38</v>
      </c>
      <c r="P500" t="s">
        <v>8372</v>
      </c>
      <c r="T500" t="s">
        <v>77</v>
      </c>
      <c r="U500" t="s">
        <v>8374</v>
      </c>
      <c r="V500" t="s">
        <v>2024</v>
      </c>
      <c r="Y500" t="s">
        <v>21849</v>
      </c>
      <c r="Z500" t="s">
        <v>21850</v>
      </c>
      <c r="AA500" t="s">
        <v>45</v>
      </c>
      <c r="AB500" t="s">
        <v>46</v>
      </c>
      <c r="AC500" t="s">
        <v>47</v>
      </c>
      <c r="AD500" t="s">
        <v>8375</v>
      </c>
      <c r="AE500" t="s">
        <v>1390</v>
      </c>
      <c r="AF500">
        <v>37061361049</v>
      </c>
      <c r="AG500" t="s">
        <v>8378</v>
      </c>
    </row>
    <row r="501" spans="1:33" ht="14.25" hidden="1" customHeight="1" x14ac:dyDescent="0.25">
      <c r="A501">
        <v>3236</v>
      </c>
      <c r="B501" t="s">
        <v>21844</v>
      </c>
      <c r="C501" t="str">
        <f t="shared" si="7"/>
        <v>2025-03</v>
      </c>
      <c r="D501" t="s">
        <v>21843</v>
      </c>
      <c r="E501" t="s">
        <v>21836</v>
      </c>
      <c r="F501" t="s">
        <v>21837</v>
      </c>
      <c r="G501" t="s">
        <v>33</v>
      </c>
      <c r="H501" t="s">
        <v>21838</v>
      </c>
      <c r="I501" t="s">
        <v>13732</v>
      </c>
      <c r="J501" t="s">
        <v>34</v>
      </c>
      <c r="L501" t="s">
        <v>21839</v>
      </c>
      <c r="M501" t="s">
        <v>37</v>
      </c>
      <c r="N501" t="s">
        <v>38</v>
      </c>
      <c r="O501" t="s">
        <v>37</v>
      </c>
      <c r="P501" t="s">
        <v>21840</v>
      </c>
      <c r="Q501" t="s">
        <v>21841</v>
      </c>
      <c r="T501" t="s">
        <v>77</v>
      </c>
      <c r="U501" t="s">
        <v>21842</v>
      </c>
      <c r="V501" t="s">
        <v>1207</v>
      </c>
      <c r="Y501" t="s">
        <v>2273</v>
      </c>
      <c r="Z501" t="s">
        <v>11633</v>
      </c>
      <c r="AA501" t="s">
        <v>45</v>
      </c>
      <c r="AB501" t="s">
        <v>46</v>
      </c>
      <c r="AC501" t="s">
        <v>47</v>
      </c>
      <c r="AD501" t="s">
        <v>21843</v>
      </c>
      <c r="AE501" t="s">
        <v>749</v>
      </c>
      <c r="AF501" t="s">
        <v>21838</v>
      </c>
      <c r="AG501" t="s">
        <v>21845</v>
      </c>
    </row>
    <row r="502" spans="1:33" ht="14.25" customHeight="1" x14ac:dyDescent="0.25">
      <c r="A502">
        <v>3235</v>
      </c>
      <c r="B502" t="s">
        <v>21835</v>
      </c>
      <c r="C502" s="2" t="str">
        <f t="shared" si="7"/>
        <v>2025-10</v>
      </c>
      <c r="D502" t="s">
        <v>4215</v>
      </c>
      <c r="E502" t="s">
        <v>11821</v>
      </c>
      <c r="F502" t="s">
        <v>21833</v>
      </c>
      <c r="G502" t="s">
        <v>33</v>
      </c>
      <c r="H502" s="1" t="s">
        <v>4211</v>
      </c>
      <c r="I502" t="s">
        <v>1833</v>
      </c>
      <c r="J502" t="s">
        <v>34</v>
      </c>
      <c r="K502" t="s">
        <v>143</v>
      </c>
      <c r="L502" t="s">
        <v>21834</v>
      </c>
      <c r="M502" t="s">
        <v>37</v>
      </c>
      <c r="N502" t="s">
        <v>38</v>
      </c>
      <c r="O502" t="s">
        <v>37</v>
      </c>
      <c r="P502" t="s">
        <v>4213</v>
      </c>
      <c r="T502" t="s">
        <v>40</v>
      </c>
      <c r="U502" t="s">
        <v>4214</v>
      </c>
      <c r="V502" t="s">
        <v>42</v>
      </c>
      <c r="Y502" t="s">
        <v>90</v>
      </c>
      <c r="Z502" t="s">
        <v>3250</v>
      </c>
      <c r="AA502" t="s">
        <v>45</v>
      </c>
      <c r="AB502" t="s">
        <v>46</v>
      </c>
      <c r="AC502" t="s">
        <v>63</v>
      </c>
      <c r="AD502" t="s">
        <v>4215</v>
      </c>
      <c r="AE502" t="s">
        <v>831</v>
      </c>
      <c r="AF502">
        <v>37061452466</v>
      </c>
      <c r="AG502" t="s">
        <v>4220</v>
      </c>
    </row>
    <row r="503" spans="1:33" ht="14.25" customHeight="1" x14ac:dyDescent="0.25">
      <c r="A503">
        <v>3234</v>
      </c>
      <c r="B503" t="s">
        <v>21831</v>
      </c>
      <c r="C503" s="2" t="str">
        <f t="shared" si="7"/>
        <v>2025-10</v>
      </c>
      <c r="D503" t="s">
        <v>21828</v>
      </c>
      <c r="E503" t="s">
        <v>21822</v>
      </c>
      <c r="F503" t="s">
        <v>21823</v>
      </c>
      <c r="G503" t="s">
        <v>33</v>
      </c>
      <c r="H503" t="s">
        <v>21824</v>
      </c>
      <c r="I503" t="s">
        <v>11558</v>
      </c>
      <c r="J503" t="s">
        <v>34</v>
      </c>
      <c r="L503" t="s">
        <v>21825</v>
      </c>
      <c r="M503" t="s">
        <v>37</v>
      </c>
      <c r="N503" t="s">
        <v>38</v>
      </c>
      <c r="O503" t="s">
        <v>37</v>
      </c>
      <c r="P503" t="s">
        <v>21826</v>
      </c>
      <c r="T503" t="s">
        <v>77</v>
      </c>
      <c r="U503" t="s">
        <v>21827</v>
      </c>
      <c r="V503" t="s">
        <v>2024</v>
      </c>
      <c r="Y503" t="s">
        <v>702</v>
      </c>
      <c r="Z503" t="s">
        <v>21829</v>
      </c>
      <c r="AA503" t="s">
        <v>45</v>
      </c>
      <c r="AB503" t="s">
        <v>46</v>
      </c>
      <c r="AC503" t="s">
        <v>47</v>
      </c>
      <c r="AD503" t="s">
        <v>21828</v>
      </c>
      <c r="AE503" t="s">
        <v>574</v>
      </c>
      <c r="AF503" t="s">
        <v>21830</v>
      </c>
      <c r="AG503" t="s">
        <v>21832</v>
      </c>
    </row>
    <row r="504" spans="1:33" ht="14.25" customHeight="1" x14ac:dyDescent="0.25">
      <c r="A504">
        <v>3233</v>
      </c>
      <c r="B504" t="s">
        <v>21820</v>
      </c>
      <c r="C504" s="2" t="str">
        <f t="shared" si="7"/>
        <v>2025-08</v>
      </c>
      <c r="D504" t="s">
        <v>21818</v>
      </c>
      <c r="E504" t="s">
        <v>21811</v>
      </c>
      <c r="F504" t="s">
        <v>21812</v>
      </c>
      <c r="G504" t="s">
        <v>33</v>
      </c>
      <c r="H504" t="s">
        <v>21813</v>
      </c>
      <c r="I504" t="s">
        <v>21814</v>
      </c>
      <c r="J504" t="s">
        <v>34</v>
      </c>
      <c r="L504" t="s">
        <v>21815</v>
      </c>
      <c r="M504" t="s">
        <v>37</v>
      </c>
      <c r="N504" t="s">
        <v>38</v>
      </c>
      <c r="O504" t="s">
        <v>37</v>
      </c>
      <c r="P504" t="s">
        <v>21816</v>
      </c>
      <c r="T504" t="s">
        <v>77</v>
      </c>
      <c r="U504" t="s">
        <v>21817</v>
      </c>
      <c r="V504" t="s">
        <v>428</v>
      </c>
      <c r="Y504" t="s">
        <v>1144</v>
      </c>
      <c r="Z504" t="s">
        <v>21819</v>
      </c>
      <c r="AA504" t="s">
        <v>45</v>
      </c>
      <c r="AB504" t="s">
        <v>46</v>
      </c>
      <c r="AC504" t="s">
        <v>47</v>
      </c>
      <c r="AD504" t="s">
        <v>21818</v>
      </c>
      <c r="AE504" t="s">
        <v>5918</v>
      </c>
      <c r="AF504" t="s">
        <v>21813</v>
      </c>
      <c r="AG504" t="s">
        <v>21821</v>
      </c>
    </row>
    <row r="505" spans="1:33" ht="14.25" customHeight="1" x14ac:dyDescent="0.25">
      <c r="A505">
        <v>3232</v>
      </c>
      <c r="B505" t="s">
        <v>21809</v>
      </c>
      <c r="C505" s="2" t="str">
        <f t="shared" si="7"/>
        <v>2025-11</v>
      </c>
      <c r="D505" t="s">
        <v>21807</v>
      </c>
      <c r="E505" t="s">
        <v>21799</v>
      </c>
      <c r="F505" t="s">
        <v>21800</v>
      </c>
      <c r="G505" t="s">
        <v>33</v>
      </c>
      <c r="H505" t="s">
        <v>21801</v>
      </c>
      <c r="I505" t="s">
        <v>21802</v>
      </c>
      <c r="J505" t="s">
        <v>34</v>
      </c>
      <c r="L505" t="s">
        <v>21803</v>
      </c>
      <c r="M505" t="s">
        <v>37</v>
      </c>
      <c r="N505" t="s">
        <v>38</v>
      </c>
      <c r="O505" t="s">
        <v>37</v>
      </c>
      <c r="P505" t="s">
        <v>21804</v>
      </c>
      <c r="Q505" t="s">
        <v>21805</v>
      </c>
      <c r="T505" t="s">
        <v>77</v>
      </c>
      <c r="U505" t="s">
        <v>21806</v>
      </c>
      <c r="V505" t="s">
        <v>782</v>
      </c>
      <c r="Y505" t="s">
        <v>829</v>
      </c>
      <c r="Z505" t="s">
        <v>21808</v>
      </c>
      <c r="AA505" t="s">
        <v>45</v>
      </c>
      <c r="AB505" t="s">
        <v>46</v>
      </c>
      <c r="AC505" t="s">
        <v>47</v>
      </c>
      <c r="AD505" t="s">
        <v>21807</v>
      </c>
      <c r="AE505" t="s">
        <v>6765</v>
      </c>
      <c r="AF505" t="s">
        <v>21801</v>
      </c>
      <c r="AG505" t="s">
        <v>21810</v>
      </c>
    </row>
    <row r="506" spans="1:33" ht="14.25" hidden="1" customHeight="1" x14ac:dyDescent="0.25">
      <c r="A506">
        <v>3231</v>
      </c>
      <c r="C506" t="str">
        <f t="shared" si="7"/>
        <v/>
      </c>
      <c r="E506" t="s">
        <v>21793</v>
      </c>
      <c r="F506" t="s">
        <v>21794</v>
      </c>
      <c r="G506" t="s">
        <v>33</v>
      </c>
      <c r="L506" t="s">
        <v>21795</v>
      </c>
      <c r="M506" t="s">
        <v>37</v>
      </c>
      <c r="N506" t="s">
        <v>38</v>
      </c>
      <c r="O506" t="s">
        <v>37</v>
      </c>
      <c r="T506" t="s">
        <v>77</v>
      </c>
      <c r="AA506" t="s">
        <v>45</v>
      </c>
      <c r="AB506" t="s">
        <v>46</v>
      </c>
      <c r="AC506" t="s">
        <v>47</v>
      </c>
      <c r="AD506" t="s">
        <v>21796</v>
      </c>
      <c r="AE506" t="s">
        <v>1132</v>
      </c>
      <c r="AF506" t="s">
        <v>21797</v>
      </c>
      <c r="AG506" t="s">
        <v>21798</v>
      </c>
    </row>
    <row r="507" spans="1:33" ht="14.25" customHeight="1" x14ac:dyDescent="0.25">
      <c r="A507">
        <v>3230</v>
      </c>
      <c r="B507" t="s">
        <v>21791</v>
      </c>
      <c r="C507" s="2" t="str">
        <f t="shared" si="7"/>
        <v>2025-10</v>
      </c>
      <c r="D507" t="s">
        <v>21788</v>
      </c>
      <c r="E507" t="s">
        <v>21781</v>
      </c>
      <c r="F507" t="s">
        <v>21782</v>
      </c>
      <c r="G507" t="s">
        <v>33</v>
      </c>
      <c r="H507" t="s">
        <v>21783</v>
      </c>
      <c r="I507" t="s">
        <v>21784</v>
      </c>
      <c r="J507" t="s">
        <v>34</v>
      </c>
      <c r="L507" t="s">
        <v>21785</v>
      </c>
      <c r="M507" t="s">
        <v>37</v>
      </c>
      <c r="N507" t="s">
        <v>38</v>
      </c>
      <c r="O507" t="s">
        <v>37</v>
      </c>
      <c r="P507" t="s">
        <v>21786</v>
      </c>
      <c r="T507" t="s">
        <v>77</v>
      </c>
      <c r="U507" t="s">
        <v>21787</v>
      </c>
      <c r="V507" t="s">
        <v>428</v>
      </c>
      <c r="Y507" t="s">
        <v>6819</v>
      </c>
      <c r="Z507" t="s">
        <v>21789</v>
      </c>
      <c r="AA507" t="s">
        <v>45</v>
      </c>
      <c r="AB507" t="s">
        <v>46</v>
      </c>
      <c r="AC507" t="s">
        <v>47</v>
      </c>
      <c r="AD507" t="s">
        <v>21788</v>
      </c>
      <c r="AE507" t="s">
        <v>5918</v>
      </c>
      <c r="AF507" t="s">
        <v>21790</v>
      </c>
      <c r="AG507" t="s">
        <v>21792</v>
      </c>
    </row>
    <row r="508" spans="1:33" ht="14.25" hidden="1" customHeight="1" x14ac:dyDescent="0.25">
      <c r="A508">
        <v>3229</v>
      </c>
      <c r="C508" t="str">
        <f t="shared" si="7"/>
        <v/>
      </c>
      <c r="E508" t="s">
        <v>21775</v>
      </c>
      <c r="F508" t="s">
        <v>21776</v>
      </c>
      <c r="G508" t="s">
        <v>33</v>
      </c>
      <c r="L508" t="s">
        <v>21777</v>
      </c>
      <c r="M508" t="s">
        <v>37</v>
      </c>
      <c r="N508" t="s">
        <v>38</v>
      </c>
      <c r="O508" t="s">
        <v>37</v>
      </c>
      <c r="T508" t="s">
        <v>77</v>
      </c>
      <c r="AA508" t="s">
        <v>45</v>
      </c>
      <c r="AB508" t="s">
        <v>46</v>
      </c>
      <c r="AC508" t="s">
        <v>47</v>
      </c>
      <c r="AD508" t="s">
        <v>21778</v>
      </c>
      <c r="AE508" t="s">
        <v>448</v>
      </c>
      <c r="AF508" t="s">
        <v>21779</v>
      </c>
      <c r="AG508" t="s">
        <v>21780</v>
      </c>
    </row>
    <row r="509" spans="1:33" ht="14.25" customHeight="1" x14ac:dyDescent="0.25">
      <c r="A509">
        <v>3228</v>
      </c>
      <c r="B509" t="s">
        <v>21773</v>
      </c>
      <c r="C509" s="2" t="str">
        <f t="shared" si="7"/>
        <v>2025-09</v>
      </c>
      <c r="D509" t="s">
        <v>21771</v>
      </c>
      <c r="E509" t="s">
        <v>21764</v>
      </c>
      <c r="F509" t="s">
        <v>21765</v>
      </c>
      <c r="G509" t="s">
        <v>33</v>
      </c>
      <c r="H509" t="s">
        <v>21766</v>
      </c>
      <c r="I509" t="s">
        <v>21767</v>
      </c>
      <c r="J509" t="s">
        <v>34</v>
      </c>
      <c r="L509" t="s">
        <v>21768</v>
      </c>
      <c r="M509" t="s">
        <v>37</v>
      </c>
      <c r="N509" t="s">
        <v>38</v>
      </c>
      <c r="O509" t="s">
        <v>37</v>
      </c>
      <c r="P509" t="s">
        <v>21769</v>
      </c>
      <c r="T509" t="s">
        <v>77</v>
      </c>
      <c r="U509" t="s">
        <v>21770</v>
      </c>
      <c r="V509" t="s">
        <v>445</v>
      </c>
      <c r="Y509" t="s">
        <v>318</v>
      </c>
      <c r="Z509" t="s">
        <v>21772</v>
      </c>
      <c r="AA509" t="s">
        <v>45</v>
      </c>
      <c r="AB509" t="s">
        <v>46</v>
      </c>
      <c r="AC509" t="s">
        <v>47</v>
      </c>
      <c r="AD509" t="s">
        <v>21771</v>
      </c>
      <c r="AE509" t="s">
        <v>1132</v>
      </c>
      <c r="AF509" t="s">
        <v>21766</v>
      </c>
      <c r="AG509" t="s">
        <v>21774</v>
      </c>
    </row>
    <row r="510" spans="1:33" ht="14.25" customHeight="1" x14ac:dyDescent="0.25">
      <c r="A510">
        <v>3227</v>
      </c>
      <c r="B510" t="s">
        <v>21763</v>
      </c>
      <c r="C510" s="2" t="str">
        <f t="shared" si="7"/>
        <v>2025-10</v>
      </c>
      <c r="D510" t="s">
        <v>21754</v>
      </c>
      <c r="E510" t="s">
        <v>21754</v>
      </c>
      <c r="F510" t="s">
        <v>21755</v>
      </c>
      <c r="G510" t="s">
        <v>33</v>
      </c>
      <c r="H510" t="s">
        <v>21756</v>
      </c>
      <c r="I510" t="s">
        <v>21757</v>
      </c>
      <c r="J510" t="s">
        <v>34</v>
      </c>
      <c r="L510" t="s">
        <v>21758</v>
      </c>
      <c r="M510" t="s">
        <v>37</v>
      </c>
      <c r="N510" t="s">
        <v>38</v>
      </c>
      <c r="O510" t="s">
        <v>37</v>
      </c>
      <c r="P510" t="s">
        <v>21759</v>
      </c>
      <c r="T510" t="s">
        <v>77</v>
      </c>
      <c r="U510" t="s">
        <v>21760</v>
      </c>
      <c r="V510" t="s">
        <v>1365</v>
      </c>
      <c r="Y510" t="s">
        <v>21761</v>
      </c>
      <c r="Z510" t="s">
        <v>21762</v>
      </c>
      <c r="AA510" t="s">
        <v>45</v>
      </c>
      <c r="AB510" t="s">
        <v>46</v>
      </c>
      <c r="AC510" t="s">
        <v>47</v>
      </c>
      <c r="AD510" t="s">
        <v>21754</v>
      </c>
      <c r="AE510" t="s">
        <v>560</v>
      </c>
      <c r="AF510" t="s">
        <v>21756</v>
      </c>
    </row>
    <row r="511" spans="1:33" ht="14.25" customHeight="1" x14ac:dyDescent="0.25">
      <c r="A511">
        <v>3226</v>
      </c>
      <c r="B511" t="s">
        <v>21753</v>
      </c>
      <c r="C511" s="2" t="str">
        <f t="shared" si="7"/>
        <v>2025-10</v>
      </c>
      <c r="D511" t="s">
        <v>12975</v>
      </c>
      <c r="E511" t="s">
        <v>8862</v>
      </c>
      <c r="F511" t="s">
        <v>21751</v>
      </c>
      <c r="G511" t="s">
        <v>33</v>
      </c>
      <c r="H511" s="1" t="s">
        <v>12970</v>
      </c>
      <c r="I511" t="s">
        <v>12971</v>
      </c>
      <c r="J511" t="s">
        <v>34</v>
      </c>
      <c r="L511" t="s">
        <v>21752</v>
      </c>
      <c r="M511" t="s">
        <v>37</v>
      </c>
      <c r="N511" t="s">
        <v>38</v>
      </c>
      <c r="O511" t="s">
        <v>37</v>
      </c>
      <c r="P511" t="s">
        <v>12973</v>
      </c>
      <c r="T511" t="s">
        <v>40</v>
      </c>
      <c r="U511" t="s">
        <v>12974</v>
      </c>
      <c r="V511" t="s">
        <v>42</v>
      </c>
      <c r="Y511" t="s">
        <v>978</v>
      </c>
      <c r="Z511" t="s">
        <v>6758</v>
      </c>
      <c r="AA511" t="s">
        <v>45</v>
      </c>
      <c r="AB511" t="s">
        <v>46</v>
      </c>
      <c r="AC511" t="s">
        <v>63</v>
      </c>
      <c r="AD511" t="s">
        <v>12975</v>
      </c>
      <c r="AE511" t="s">
        <v>2000</v>
      </c>
      <c r="AF511">
        <v>37060661073</v>
      </c>
      <c r="AG511" t="s">
        <v>12979</v>
      </c>
    </row>
    <row r="512" spans="1:33" ht="14.25" customHeight="1" x14ac:dyDescent="0.25">
      <c r="A512">
        <v>3225</v>
      </c>
      <c r="B512" t="s">
        <v>21749</v>
      </c>
      <c r="C512" s="2" t="str">
        <f t="shared" si="7"/>
        <v>2025-11</v>
      </c>
      <c r="D512" t="s">
        <v>21741</v>
      </c>
      <c r="E512" t="s">
        <v>21741</v>
      </c>
      <c r="F512" t="s">
        <v>21742</v>
      </c>
      <c r="G512" t="s">
        <v>33</v>
      </c>
      <c r="H512" t="s">
        <v>21743</v>
      </c>
      <c r="I512" t="s">
        <v>16894</v>
      </c>
      <c r="J512" t="s">
        <v>34</v>
      </c>
      <c r="L512" t="s">
        <v>21744</v>
      </c>
      <c r="M512" t="s">
        <v>37</v>
      </c>
      <c r="N512" t="s">
        <v>38</v>
      </c>
      <c r="O512" t="s">
        <v>37</v>
      </c>
      <c r="P512" t="s">
        <v>21745</v>
      </c>
      <c r="T512" t="s">
        <v>77</v>
      </c>
      <c r="U512" t="s">
        <v>21746</v>
      </c>
      <c r="V512" t="s">
        <v>428</v>
      </c>
      <c r="Y512" t="s">
        <v>21747</v>
      </c>
      <c r="Z512" t="s">
        <v>21748</v>
      </c>
      <c r="AA512" t="s">
        <v>45</v>
      </c>
      <c r="AB512" t="s">
        <v>46</v>
      </c>
      <c r="AC512" t="s">
        <v>47</v>
      </c>
      <c r="AD512" t="s">
        <v>21741</v>
      </c>
      <c r="AE512" t="s">
        <v>5918</v>
      </c>
      <c r="AF512" t="s">
        <v>21743</v>
      </c>
      <c r="AG512" t="s">
        <v>21750</v>
      </c>
    </row>
    <row r="513" spans="1:33" ht="14.25" hidden="1" customHeight="1" x14ac:dyDescent="0.25">
      <c r="A513">
        <v>3224</v>
      </c>
      <c r="B513" t="s">
        <v>21739</v>
      </c>
      <c r="C513" t="str">
        <f t="shared" si="7"/>
        <v>2025-03</v>
      </c>
      <c r="D513" t="s">
        <v>21737</v>
      </c>
      <c r="E513" t="s">
        <v>21730</v>
      </c>
      <c r="F513" t="s">
        <v>21731</v>
      </c>
      <c r="G513" t="s">
        <v>33</v>
      </c>
      <c r="H513" t="s">
        <v>21732</v>
      </c>
      <c r="I513" t="s">
        <v>21733</v>
      </c>
      <c r="J513" t="s">
        <v>34</v>
      </c>
      <c r="L513" t="s">
        <v>21734</v>
      </c>
      <c r="M513" t="s">
        <v>37</v>
      </c>
      <c r="N513" t="s">
        <v>38</v>
      </c>
      <c r="O513" t="s">
        <v>37</v>
      </c>
      <c r="P513" t="s">
        <v>21735</v>
      </c>
      <c r="T513" t="s">
        <v>77</v>
      </c>
      <c r="U513" t="s">
        <v>21736</v>
      </c>
      <c r="V513" t="s">
        <v>1939</v>
      </c>
      <c r="Y513" t="s">
        <v>2273</v>
      </c>
      <c r="Z513" t="s">
        <v>21738</v>
      </c>
      <c r="AA513" t="s">
        <v>45</v>
      </c>
      <c r="AB513" t="s">
        <v>46</v>
      </c>
      <c r="AC513" t="s">
        <v>47</v>
      </c>
      <c r="AD513" t="s">
        <v>21737</v>
      </c>
      <c r="AE513" t="s">
        <v>6765</v>
      </c>
      <c r="AF513" t="s">
        <v>21732</v>
      </c>
      <c r="AG513" t="s">
        <v>21740</v>
      </c>
    </row>
    <row r="514" spans="1:33" ht="14.25" hidden="1" customHeight="1" x14ac:dyDescent="0.25">
      <c r="A514">
        <v>3223</v>
      </c>
      <c r="B514" t="s">
        <v>21728</v>
      </c>
      <c r="C514" t="str">
        <f t="shared" si="7"/>
        <v>2025-05</v>
      </c>
      <c r="D514" t="s">
        <v>21725</v>
      </c>
      <c r="E514" t="s">
        <v>21718</v>
      </c>
      <c r="F514" t="s">
        <v>21719</v>
      </c>
      <c r="G514" t="s">
        <v>33</v>
      </c>
      <c r="H514" s="1" t="s">
        <v>21720</v>
      </c>
      <c r="I514" t="s">
        <v>21721</v>
      </c>
      <c r="J514" t="s">
        <v>34</v>
      </c>
      <c r="L514" t="s">
        <v>21722</v>
      </c>
      <c r="M514" t="s">
        <v>37</v>
      </c>
      <c r="N514" t="s">
        <v>38</v>
      </c>
      <c r="O514" t="s">
        <v>37</v>
      </c>
      <c r="P514" t="s">
        <v>21723</v>
      </c>
      <c r="T514" t="s">
        <v>77</v>
      </c>
      <c r="U514" t="s">
        <v>21724</v>
      </c>
      <c r="V514" t="s">
        <v>1247</v>
      </c>
      <c r="Y514" t="s">
        <v>9050</v>
      </c>
      <c r="Z514" t="s">
        <v>21726</v>
      </c>
      <c r="AA514" t="s">
        <v>45</v>
      </c>
      <c r="AB514" t="s">
        <v>46</v>
      </c>
      <c r="AC514" t="s">
        <v>47</v>
      </c>
      <c r="AD514" t="s">
        <v>21725</v>
      </c>
      <c r="AE514" t="s">
        <v>1236</v>
      </c>
      <c r="AF514" t="s">
        <v>21727</v>
      </c>
      <c r="AG514" t="s">
        <v>21729</v>
      </c>
    </row>
    <row r="515" spans="1:33" ht="14.25" customHeight="1" x14ac:dyDescent="0.25">
      <c r="A515">
        <v>3222</v>
      </c>
      <c r="B515" t="s">
        <v>21717</v>
      </c>
      <c r="C515" s="2" t="str">
        <f t="shared" ref="C515:C578" si="8">LEFT(B515,7)</f>
        <v>2025-11</v>
      </c>
      <c r="D515" t="s">
        <v>1997</v>
      </c>
      <c r="E515" t="s">
        <v>21712</v>
      </c>
      <c r="F515" t="s">
        <v>21713</v>
      </c>
      <c r="G515" t="s">
        <v>33</v>
      </c>
      <c r="H515" s="1" t="s">
        <v>1992</v>
      </c>
      <c r="I515" t="s">
        <v>1993</v>
      </c>
      <c r="J515" t="s">
        <v>34</v>
      </c>
      <c r="K515" t="s">
        <v>35</v>
      </c>
      <c r="L515" t="s">
        <v>21714</v>
      </c>
      <c r="M515" t="s">
        <v>37</v>
      </c>
      <c r="N515" t="s">
        <v>38</v>
      </c>
      <c r="O515" t="s">
        <v>37</v>
      </c>
      <c r="P515" t="s">
        <v>1995</v>
      </c>
      <c r="T515" t="s">
        <v>40</v>
      </c>
      <c r="U515" t="s">
        <v>1996</v>
      </c>
      <c r="V515" t="s">
        <v>42</v>
      </c>
      <c r="Y515" t="s">
        <v>21715</v>
      </c>
      <c r="Z515" t="s">
        <v>21716</v>
      </c>
      <c r="AA515" t="s">
        <v>45</v>
      </c>
      <c r="AB515" t="s">
        <v>46</v>
      </c>
      <c r="AC515" t="s">
        <v>63</v>
      </c>
      <c r="AD515" t="s">
        <v>1997</v>
      </c>
      <c r="AE515" t="s">
        <v>2000</v>
      </c>
      <c r="AF515">
        <v>37062673431</v>
      </c>
      <c r="AG515" t="s">
        <v>2003</v>
      </c>
    </row>
    <row r="516" spans="1:33" ht="14.25" customHeight="1" x14ac:dyDescent="0.25">
      <c r="A516">
        <v>3221</v>
      </c>
      <c r="B516" t="s">
        <v>21711</v>
      </c>
      <c r="C516" s="2" t="str">
        <f t="shared" si="8"/>
        <v>2025-11</v>
      </c>
      <c r="D516" t="s">
        <v>1997</v>
      </c>
      <c r="E516" t="s">
        <v>21707</v>
      </c>
      <c r="F516" t="s">
        <v>21708</v>
      </c>
      <c r="G516" t="s">
        <v>33</v>
      </c>
      <c r="H516" s="1" t="s">
        <v>1992</v>
      </c>
      <c r="I516" t="s">
        <v>1993</v>
      </c>
      <c r="J516" t="s">
        <v>34</v>
      </c>
      <c r="K516" t="s">
        <v>35</v>
      </c>
      <c r="L516" t="s">
        <v>21709</v>
      </c>
      <c r="M516" t="s">
        <v>37</v>
      </c>
      <c r="N516" t="s">
        <v>38</v>
      </c>
      <c r="O516" t="s">
        <v>37</v>
      </c>
      <c r="P516" t="s">
        <v>1995</v>
      </c>
      <c r="T516" t="s">
        <v>40</v>
      </c>
      <c r="U516" t="s">
        <v>1996</v>
      </c>
      <c r="V516" t="s">
        <v>42</v>
      </c>
      <c r="Y516" t="s">
        <v>1234</v>
      </c>
      <c r="Z516" t="s">
        <v>21710</v>
      </c>
      <c r="AA516" t="s">
        <v>45</v>
      </c>
      <c r="AB516" t="s">
        <v>46</v>
      </c>
      <c r="AC516" t="s">
        <v>63</v>
      </c>
      <c r="AD516" t="s">
        <v>1997</v>
      </c>
      <c r="AE516" t="s">
        <v>2000</v>
      </c>
      <c r="AF516">
        <v>37064270970</v>
      </c>
      <c r="AG516" t="s">
        <v>2003</v>
      </c>
    </row>
    <row r="517" spans="1:33" ht="14.25" customHeight="1" x14ac:dyDescent="0.25">
      <c r="A517">
        <v>3220</v>
      </c>
      <c r="B517" t="s">
        <v>21705</v>
      </c>
      <c r="C517" s="2" t="str">
        <f t="shared" si="8"/>
        <v>2025-08</v>
      </c>
      <c r="D517" t="s">
        <v>21703</v>
      </c>
      <c r="E517" t="s">
        <v>21696</v>
      </c>
      <c r="F517" t="s">
        <v>21697</v>
      </c>
      <c r="G517" t="s">
        <v>33</v>
      </c>
      <c r="H517" t="s">
        <v>21698</v>
      </c>
      <c r="I517" t="s">
        <v>21699</v>
      </c>
      <c r="J517" t="s">
        <v>34</v>
      </c>
      <c r="L517" t="s">
        <v>21700</v>
      </c>
      <c r="M517" t="s">
        <v>37</v>
      </c>
      <c r="N517" t="s">
        <v>38</v>
      </c>
      <c r="P517" t="s">
        <v>21701</v>
      </c>
      <c r="T517" t="s">
        <v>40</v>
      </c>
      <c r="U517" t="s">
        <v>3299</v>
      </c>
      <c r="V517" t="s">
        <v>21702</v>
      </c>
      <c r="Y517" t="s">
        <v>10140</v>
      </c>
      <c r="Z517" t="s">
        <v>21704</v>
      </c>
      <c r="AA517" t="s">
        <v>45</v>
      </c>
      <c r="AB517" t="s">
        <v>46</v>
      </c>
      <c r="AC517" t="s">
        <v>47</v>
      </c>
      <c r="AD517" t="s">
        <v>21703</v>
      </c>
      <c r="AE517" t="s">
        <v>877</v>
      </c>
      <c r="AF517">
        <v>37061035695</v>
      </c>
      <c r="AG517" t="s">
        <v>21706</v>
      </c>
    </row>
    <row r="518" spans="1:33" ht="14.25" hidden="1" customHeight="1" x14ac:dyDescent="0.25">
      <c r="A518">
        <v>3219</v>
      </c>
      <c r="C518" t="str">
        <f t="shared" si="8"/>
        <v/>
      </c>
      <c r="E518" t="s">
        <v>21690</v>
      </c>
      <c r="F518" t="s">
        <v>21691</v>
      </c>
      <c r="G518" t="s">
        <v>33</v>
      </c>
      <c r="L518" t="s">
        <v>21692</v>
      </c>
      <c r="M518" t="s">
        <v>37</v>
      </c>
      <c r="N518" t="s">
        <v>38</v>
      </c>
      <c r="O518" t="s">
        <v>37</v>
      </c>
      <c r="T518" t="s">
        <v>77</v>
      </c>
      <c r="AA518" t="s">
        <v>45</v>
      </c>
      <c r="AB518" t="s">
        <v>46</v>
      </c>
      <c r="AC518" t="s">
        <v>47</v>
      </c>
      <c r="AD518" t="s">
        <v>21693</v>
      </c>
      <c r="AE518" t="s">
        <v>6075</v>
      </c>
      <c r="AF518" t="s">
        <v>21694</v>
      </c>
      <c r="AG518" t="s">
        <v>21695</v>
      </c>
    </row>
    <row r="519" spans="1:33" ht="14.25" hidden="1" customHeight="1" x14ac:dyDescent="0.25">
      <c r="A519">
        <v>3218</v>
      </c>
      <c r="B519" t="s">
        <v>21689</v>
      </c>
      <c r="C519" t="str">
        <f t="shared" si="8"/>
        <v>2025-05</v>
      </c>
      <c r="D519" t="s">
        <v>21686</v>
      </c>
      <c r="E519" t="s">
        <v>21679</v>
      </c>
      <c r="F519" t="s">
        <v>21680</v>
      </c>
      <c r="G519" t="s">
        <v>33</v>
      </c>
      <c r="H519" t="s">
        <v>21681</v>
      </c>
      <c r="I519" t="s">
        <v>21682</v>
      </c>
      <c r="J519" t="s">
        <v>34</v>
      </c>
      <c r="L519" t="s">
        <v>21683</v>
      </c>
      <c r="M519" t="s">
        <v>37</v>
      </c>
      <c r="N519" t="s">
        <v>38</v>
      </c>
      <c r="O519" t="s">
        <v>37</v>
      </c>
      <c r="P519" t="s">
        <v>21684</v>
      </c>
      <c r="T519" t="s">
        <v>77</v>
      </c>
      <c r="U519" t="s">
        <v>21685</v>
      </c>
      <c r="V519" t="s">
        <v>3480</v>
      </c>
      <c r="Y519" t="s">
        <v>21687</v>
      </c>
      <c r="Z519" t="s">
        <v>21688</v>
      </c>
      <c r="AA519" t="s">
        <v>45</v>
      </c>
      <c r="AB519" t="s">
        <v>46</v>
      </c>
      <c r="AC519" t="s">
        <v>47</v>
      </c>
      <c r="AD519" t="s">
        <v>21686</v>
      </c>
      <c r="AE519" t="s">
        <v>877</v>
      </c>
      <c r="AF519" t="s">
        <v>21681</v>
      </c>
    </row>
    <row r="520" spans="1:33" ht="14.25" hidden="1" customHeight="1" x14ac:dyDescent="0.25">
      <c r="A520">
        <v>3217</v>
      </c>
      <c r="B520" t="s">
        <v>21677</v>
      </c>
      <c r="C520" t="str">
        <f t="shared" si="8"/>
        <v>2025-03</v>
      </c>
      <c r="D520" t="s">
        <v>21674</v>
      </c>
      <c r="E520" t="s">
        <v>21667</v>
      </c>
      <c r="F520" t="s">
        <v>21668</v>
      </c>
      <c r="G520" t="s">
        <v>33</v>
      </c>
      <c r="H520" t="s">
        <v>21669</v>
      </c>
      <c r="I520" t="s">
        <v>21670</v>
      </c>
      <c r="J520" t="s">
        <v>34</v>
      </c>
      <c r="L520" t="s">
        <v>21671</v>
      </c>
      <c r="M520" t="s">
        <v>37</v>
      </c>
      <c r="N520" t="s">
        <v>38</v>
      </c>
      <c r="O520" t="s">
        <v>37</v>
      </c>
      <c r="P520" t="s">
        <v>21672</v>
      </c>
      <c r="T520" t="s">
        <v>77</v>
      </c>
      <c r="U520" t="s">
        <v>21673</v>
      </c>
      <c r="V520" t="s">
        <v>4581</v>
      </c>
      <c r="Y520" t="s">
        <v>572</v>
      </c>
      <c r="Z520" t="s">
        <v>21675</v>
      </c>
      <c r="AA520" t="s">
        <v>45</v>
      </c>
      <c r="AB520" t="s">
        <v>46</v>
      </c>
      <c r="AC520" t="s">
        <v>47</v>
      </c>
      <c r="AD520" t="s">
        <v>21674</v>
      </c>
      <c r="AE520" t="s">
        <v>6765</v>
      </c>
      <c r="AF520" t="s">
        <v>21676</v>
      </c>
      <c r="AG520" t="s">
        <v>21678</v>
      </c>
    </row>
    <row r="521" spans="1:33" ht="14.25" hidden="1" customHeight="1" x14ac:dyDescent="0.25">
      <c r="A521">
        <v>3216</v>
      </c>
      <c r="B521" t="s">
        <v>21666</v>
      </c>
      <c r="C521" t="str">
        <f t="shared" si="8"/>
        <v>2025-05</v>
      </c>
      <c r="D521" t="s">
        <v>21664</v>
      </c>
      <c r="E521" t="s">
        <v>21657</v>
      </c>
      <c r="F521" t="s">
        <v>21658</v>
      </c>
      <c r="G521" t="s">
        <v>33</v>
      </c>
      <c r="H521" t="s">
        <v>21659</v>
      </c>
      <c r="I521" t="s">
        <v>21660</v>
      </c>
      <c r="J521" t="s">
        <v>34</v>
      </c>
      <c r="L521" t="s">
        <v>21661</v>
      </c>
      <c r="M521" t="s">
        <v>37</v>
      </c>
      <c r="N521" t="s">
        <v>38</v>
      </c>
      <c r="O521" t="s">
        <v>37</v>
      </c>
      <c r="P521" t="s">
        <v>21662</v>
      </c>
      <c r="T521" t="s">
        <v>77</v>
      </c>
      <c r="U521" t="s">
        <v>21663</v>
      </c>
      <c r="V521" t="s">
        <v>42</v>
      </c>
      <c r="Y521" t="s">
        <v>4570</v>
      </c>
      <c r="Z521" t="s">
        <v>21665</v>
      </c>
      <c r="AA521" t="s">
        <v>45</v>
      </c>
      <c r="AB521" t="s">
        <v>46</v>
      </c>
      <c r="AC521" t="s">
        <v>47</v>
      </c>
      <c r="AD521" t="s">
        <v>21664</v>
      </c>
      <c r="AE521" t="s">
        <v>6075</v>
      </c>
      <c r="AF521" t="s">
        <v>21659</v>
      </c>
    </row>
    <row r="522" spans="1:33" ht="14.25" customHeight="1" x14ac:dyDescent="0.25">
      <c r="A522">
        <v>3215</v>
      </c>
      <c r="B522" t="s">
        <v>21655</v>
      </c>
      <c r="C522" s="2" t="str">
        <f t="shared" si="8"/>
        <v>2025-10</v>
      </c>
      <c r="D522" t="s">
        <v>21652</v>
      </c>
      <c r="E522" t="s">
        <v>21646</v>
      </c>
      <c r="F522" t="s">
        <v>21647</v>
      </c>
      <c r="G522" t="s">
        <v>33</v>
      </c>
      <c r="H522" s="1" t="s">
        <v>21648</v>
      </c>
      <c r="I522" t="s">
        <v>2254</v>
      </c>
      <c r="J522" t="s">
        <v>34</v>
      </c>
      <c r="L522" t="s">
        <v>21649</v>
      </c>
      <c r="M522" t="s">
        <v>37</v>
      </c>
      <c r="N522" t="s">
        <v>38</v>
      </c>
      <c r="O522" t="s">
        <v>37</v>
      </c>
      <c r="P522" t="s">
        <v>21650</v>
      </c>
      <c r="T522" t="s">
        <v>77</v>
      </c>
      <c r="U522" t="s">
        <v>21651</v>
      </c>
      <c r="V522" t="s">
        <v>782</v>
      </c>
      <c r="Y522" t="s">
        <v>1181</v>
      </c>
      <c r="Z522" t="s">
        <v>21653</v>
      </c>
      <c r="AA522" t="s">
        <v>45</v>
      </c>
      <c r="AB522" t="s">
        <v>46</v>
      </c>
      <c r="AC522" t="s">
        <v>47</v>
      </c>
      <c r="AD522" t="s">
        <v>21652</v>
      </c>
      <c r="AE522" t="s">
        <v>416</v>
      </c>
      <c r="AF522" t="s">
        <v>21654</v>
      </c>
      <c r="AG522" t="s">
        <v>21656</v>
      </c>
    </row>
    <row r="523" spans="1:33" ht="14.25" hidden="1" customHeight="1" x14ac:dyDescent="0.25">
      <c r="A523">
        <v>3214</v>
      </c>
      <c r="B523" t="s">
        <v>21644</v>
      </c>
      <c r="C523" t="str">
        <f t="shared" si="8"/>
        <v>2025-03</v>
      </c>
      <c r="D523" t="s">
        <v>21640</v>
      </c>
      <c r="E523" t="s">
        <v>21633</v>
      </c>
      <c r="F523" t="s">
        <v>21634</v>
      </c>
      <c r="G523" t="s">
        <v>33</v>
      </c>
      <c r="H523" t="s">
        <v>21635</v>
      </c>
      <c r="I523" t="s">
        <v>21636</v>
      </c>
      <c r="J523" t="s">
        <v>34</v>
      </c>
      <c r="L523" t="s">
        <v>21637</v>
      </c>
      <c r="M523" t="s">
        <v>37</v>
      </c>
      <c r="N523" t="s">
        <v>38</v>
      </c>
      <c r="O523" t="s">
        <v>37</v>
      </c>
      <c r="P523" t="s">
        <v>21638</v>
      </c>
      <c r="T523" t="s">
        <v>77</v>
      </c>
      <c r="U523" t="s">
        <v>21639</v>
      </c>
      <c r="V523" t="s">
        <v>445</v>
      </c>
      <c r="Y523" t="s">
        <v>21641</v>
      </c>
      <c r="Z523" t="s">
        <v>21642</v>
      </c>
      <c r="AA523" t="s">
        <v>45</v>
      </c>
      <c r="AB523" t="s">
        <v>46</v>
      </c>
      <c r="AC523" t="s">
        <v>47</v>
      </c>
      <c r="AD523" t="s">
        <v>21640</v>
      </c>
      <c r="AE523" t="s">
        <v>1132</v>
      </c>
      <c r="AF523" t="s">
        <v>21643</v>
      </c>
      <c r="AG523" t="s">
        <v>21645</v>
      </c>
    </row>
    <row r="524" spans="1:33" ht="14.25" hidden="1" customHeight="1" x14ac:dyDescent="0.25">
      <c r="A524">
        <v>3213</v>
      </c>
      <c r="B524" t="s">
        <v>21631</v>
      </c>
      <c r="C524" t="str">
        <f t="shared" si="8"/>
        <v>2025-07</v>
      </c>
      <c r="D524" t="s">
        <v>21627</v>
      </c>
      <c r="E524" t="s">
        <v>21620</v>
      </c>
      <c r="F524" t="s">
        <v>21621</v>
      </c>
      <c r="G524" t="s">
        <v>33</v>
      </c>
      <c r="H524" t="s">
        <v>21622</v>
      </c>
      <c r="I524" t="s">
        <v>21623</v>
      </c>
      <c r="J524" t="s">
        <v>34</v>
      </c>
      <c r="L524" t="s">
        <v>21624</v>
      </c>
      <c r="M524" t="s">
        <v>37</v>
      </c>
      <c r="N524" t="s">
        <v>38</v>
      </c>
      <c r="O524" t="s">
        <v>37</v>
      </c>
      <c r="P524" t="s">
        <v>21625</v>
      </c>
      <c r="T524" t="s">
        <v>77</v>
      </c>
      <c r="U524" t="s">
        <v>21626</v>
      </c>
      <c r="V524" t="s">
        <v>42</v>
      </c>
      <c r="Y524" t="s">
        <v>21628</v>
      </c>
      <c r="Z524" t="s">
        <v>21629</v>
      </c>
      <c r="AA524" t="s">
        <v>45</v>
      </c>
      <c r="AB524" t="s">
        <v>46</v>
      </c>
      <c r="AC524" t="s">
        <v>47</v>
      </c>
      <c r="AD524" t="s">
        <v>21627</v>
      </c>
      <c r="AE524" t="s">
        <v>2248</v>
      </c>
      <c r="AF524" t="s">
        <v>21630</v>
      </c>
      <c r="AG524" t="s">
        <v>21632</v>
      </c>
    </row>
    <row r="525" spans="1:33" ht="14.25" hidden="1" customHeight="1" x14ac:dyDescent="0.25">
      <c r="A525">
        <v>3212</v>
      </c>
      <c r="B525" t="s">
        <v>21618</v>
      </c>
      <c r="C525" t="str">
        <f t="shared" si="8"/>
        <v>2025-04</v>
      </c>
      <c r="D525" t="s">
        <v>21616</v>
      </c>
      <c r="E525" t="s">
        <v>21609</v>
      </c>
      <c r="F525" t="s">
        <v>21610</v>
      </c>
      <c r="G525" t="s">
        <v>33</v>
      </c>
      <c r="H525" t="s">
        <v>21611</v>
      </c>
      <c r="I525" t="s">
        <v>21612</v>
      </c>
      <c r="J525" t="s">
        <v>34</v>
      </c>
      <c r="L525" t="s">
        <v>21613</v>
      </c>
      <c r="M525" t="s">
        <v>37</v>
      </c>
      <c r="N525" t="s">
        <v>38</v>
      </c>
      <c r="O525" t="s">
        <v>37</v>
      </c>
      <c r="P525" t="s">
        <v>21614</v>
      </c>
      <c r="T525" t="s">
        <v>77</v>
      </c>
      <c r="U525" t="s">
        <v>21615</v>
      </c>
      <c r="V525" t="s">
        <v>782</v>
      </c>
      <c r="Y525" t="s">
        <v>312</v>
      </c>
      <c r="Z525" t="s">
        <v>21617</v>
      </c>
      <c r="AA525" t="s">
        <v>45</v>
      </c>
      <c r="AB525" t="s">
        <v>46</v>
      </c>
      <c r="AC525" t="s">
        <v>47</v>
      </c>
      <c r="AD525" t="s">
        <v>21616</v>
      </c>
      <c r="AE525" t="s">
        <v>5918</v>
      </c>
      <c r="AF525" t="s">
        <v>21611</v>
      </c>
      <c r="AG525" t="s">
        <v>21619</v>
      </c>
    </row>
    <row r="526" spans="1:33" ht="14.25" customHeight="1" x14ac:dyDescent="0.25">
      <c r="A526">
        <v>3211</v>
      </c>
      <c r="B526" t="s">
        <v>21607</v>
      </c>
      <c r="C526" s="2" t="str">
        <f t="shared" si="8"/>
        <v>2025-08</v>
      </c>
      <c r="D526" t="s">
        <v>21606</v>
      </c>
      <c r="E526" t="s">
        <v>21599</v>
      </c>
      <c r="F526" t="s">
        <v>21600</v>
      </c>
      <c r="G526" t="s">
        <v>33</v>
      </c>
      <c r="H526" t="s">
        <v>21601</v>
      </c>
      <c r="I526" t="s">
        <v>21602</v>
      </c>
      <c r="J526" t="s">
        <v>34</v>
      </c>
      <c r="L526" t="s">
        <v>21603</v>
      </c>
      <c r="M526" t="s">
        <v>37</v>
      </c>
      <c r="N526" t="s">
        <v>38</v>
      </c>
      <c r="O526" t="s">
        <v>37</v>
      </c>
      <c r="P526" t="s">
        <v>21604</v>
      </c>
      <c r="T526" t="s">
        <v>77</v>
      </c>
      <c r="U526" t="s">
        <v>21605</v>
      </c>
      <c r="V526" t="s">
        <v>1192</v>
      </c>
      <c r="Y526" t="s">
        <v>78</v>
      </c>
      <c r="Z526" t="s">
        <v>1235</v>
      </c>
      <c r="AA526" t="s">
        <v>45</v>
      </c>
      <c r="AB526" t="s">
        <v>46</v>
      </c>
      <c r="AC526" t="s">
        <v>47</v>
      </c>
      <c r="AD526" t="s">
        <v>21606</v>
      </c>
      <c r="AE526" t="s">
        <v>1132</v>
      </c>
      <c r="AF526" t="s">
        <v>21601</v>
      </c>
      <c r="AG526" t="s">
        <v>21608</v>
      </c>
    </row>
    <row r="527" spans="1:33" ht="14.25" customHeight="1" x14ac:dyDescent="0.25">
      <c r="A527">
        <v>3210</v>
      </c>
      <c r="B527" t="s">
        <v>21597</v>
      </c>
      <c r="C527" s="2" t="str">
        <f t="shared" si="8"/>
        <v>2025-10</v>
      </c>
      <c r="D527" t="s">
        <v>21594</v>
      </c>
      <c r="E527" t="s">
        <v>21587</v>
      </c>
      <c r="F527" t="s">
        <v>21588</v>
      </c>
      <c r="G527" t="s">
        <v>33</v>
      </c>
      <c r="H527" t="s">
        <v>21589</v>
      </c>
      <c r="I527" t="s">
        <v>21590</v>
      </c>
      <c r="J527" t="s">
        <v>34</v>
      </c>
      <c r="L527" t="s">
        <v>21591</v>
      </c>
      <c r="M527" t="s">
        <v>37</v>
      </c>
      <c r="N527" t="s">
        <v>38</v>
      </c>
      <c r="O527" t="s">
        <v>37</v>
      </c>
      <c r="P527" t="s">
        <v>21592</v>
      </c>
      <c r="T527" t="s">
        <v>77</v>
      </c>
      <c r="U527" t="s">
        <v>21593</v>
      </c>
      <c r="V527" t="s">
        <v>3960</v>
      </c>
      <c r="Y527" t="s">
        <v>1616</v>
      </c>
      <c r="Z527" t="s">
        <v>21595</v>
      </c>
      <c r="AA527" t="s">
        <v>45</v>
      </c>
      <c r="AB527" t="s">
        <v>46</v>
      </c>
      <c r="AC527" t="s">
        <v>47</v>
      </c>
      <c r="AD527" t="s">
        <v>21594</v>
      </c>
      <c r="AE527" t="s">
        <v>5918</v>
      </c>
      <c r="AF527" t="s">
        <v>21596</v>
      </c>
      <c r="AG527" t="s">
        <v>21598</v>
      </c>
    </row>
    <row r="528" spans="1:33" ht="14.25" hidden="1" customHeight="1" x14ac:dyDescent="0.25">
      <c r="A528">
        <v>3209</v>
      </c>
      <c r="C528" t="str">
        <f t="shared" si="8"/>
        <v/>
      </c>
      <c r="E528" t="s">
        <v>15540</v>
      </c>
      <c r="F528" t="s">
        <v>21582</v>
      </c>
      <c r="G528" t="s">
        <v>33</v>
      </c>
      <c r="L528" t="s">
        <v>21583</v>
      </c>
      <c r="M528" t="s">
        <v>37</v>
      </c>
      <c r="N528" t="s">
        <v>38</v>
      </c>
      <c r="O528" t="s">
        <v>37</v>
      </c>
      <c r="T528" t="s">
        <v>77</v>
      </c>
      <c r="AA528" t="s">
        <v>45</v>
      </c>
      <c r="AB528" t="s">
        <v>46</v>
      </c>
      <c r="AC528" t="s">
        <v>47</v>
      </c>
      <c r="AD528" t="s">
        <v>21584</v>
      </c>
      <c r="AE528" t="s">
        <v>448</v>
      </c>
      <c r="AF528" t="s">
        <v>21585</v>
      </c>
      <c r="AG528" t="s">
        <v>21586</v>
      </c>
    </row>
    <row r="529" spans="1:33" ht="14.25" hidden="1" customHeight="1" x14ac:dyDescent="0.25">
      <c r="A529">
        <v>3208</v>
      </c>
      <c r="B529" t="s">
        <v>21580</v>
      </c>
      <c r="C529" t="str">
        <f t="shared" si="8"/>
        <v>2025-06</v>
      </c>
      <c r="D529" t="s">
        <v>21577</v>
      </c>
      <c r="E529" t="s">
        <v>21569</v>
      </c>
      <c r="F529" t="s">
        <v>21570</v>
      </c>
      <c r="G529" t="s">
        <v>33</v>
      </c>
      <c r="H529" t="s">
        <v>21571</v>
      </c>
      <c r="I529" t="s">
        <v>21572</v>
      </c>
      <c r="J529" t="s">
        <v>34</v>
      </c>
      <c r="L529" t="s">
        <v>21573</v>
      </c>
      <c r="M529" t="s">
        <v>37</v>
      </c>
      <c r="N529" t="s">
        <v>38</v>
      </c>
      <c r="O529" t="s">
        <v>37</v>
      </c>
      <c r="P529" t="s">
        <v>21574</v>
      </c>
      <c r="Q529" t="s">
        <v>21575</v>
      </c>
      <c r="T529" t="s">
        <v>77</v>
      </c>
      <c r="U529" t="s">
        <v>21576</v>
      </c>
      <c r="V529" t="s">
        <v>42</v>
      </c>
      <c r="Y529" t="s">
        <v>21578</v>
      </c>
      <c r="Z529" t="s">
        <v>21579</v>
      </c>
      <c r="AA529" t="s">
        <v>45</v>
      </c>
      <c r="AB529" t="s">
        <v>46</v>
      </c>
      <c r="AC529" t="s">
        <v>47</v>
      </c>
      <c r="AD529" t="s">
        <v>21577</v>
      </c>
      <c r="AE529" t="s">
        <v>6075</v>
      </c>
      <c r="AF529">
        <v>37067404006</v>
      </c>
      <c r="AG529" t="s">
        <v>21581</v>
      </c>
    </row>
    <row r="530" spans="1:33" ht="14.25" customHeight="1" x14ac:dyDescent="0.25">
      <c r="A530">
        <v>3207</v>
      </c>
      <c r="B530" t="s">
        <v>21567</v>
      </c>
      <c r="C530" s="2" t="str">
        <f t="shared" si="8"/>
        <v>2025-09</v>
      </c>
      <c r="D530" t="s">
        <v>21559</v>
      </c>
      <c r="E530" t="s">
        <v>21559</v>
      </c>
      <c r="F530" t="s">
        <v>21560</v>
      </c>
      <c r="G530" t="s">
        <v>33</v>
      </c>
      <c r="H530" t="s">
        <v>21561</v>
      </c>
      <c r="I530">
        <v>67391</v>
      </c>
      <c r="J530" t="s">
        <v>34</v>
      </c>
      <c r="L530" t="s">
        <v>21562</v>
      </c>
      <c r="M530" t="s">
        <v>37</v>
      </c>
      <c r="N530" t="s">
        <v>38</v>
      </c>
      <c r="O530" t="s">
        <v>37</v>
      </c>
      <c r="P530" t="s">
        <v>21563</v>
      </c>
      <c r="T530" t="s">
        <v>77</v>
      </c>
      <c r="U530" t="s">
        <v>21564</v>
      </c>
      <c r="V530" t="s">
        <v>7738</v>
      </c>
      <c r="Y530" t="s">
        <v>21565</v>
      </c>
      <c r="Z530" t="s">
        <v>21566</v>
      </c>
      <c r="AA530" t="s">
        <v>45</v>
      </c>
      <c r="AB530" t="s">
        <v>46</v>
      </c>
      <c r="AC530" t="s">
        <v>47</v>
      </c>
      <c r="AD530" t="s">
        <v>21559</v>
      </c>
      <c r="AE530" t="s">
        <v>1095</v>
      </c>
      <c r="AF530" t="s">
        <v>21561</v>
      </c>
      <c r="AG530" t="s">
        <v>21568</v>
      </c>
    </row>
    <row r="531" spans="1:33" ht="14.25" customHeight="1" x14ac:dyDescent="0.25">
      <c r="A531">
        <v>3206</v>
      </c>
      <c r="B531" t="s">
        <v>21557</v>
      </c>
      <c r="C531" s="2" t="str">
        <f t="shared" si="8"/>
        <v>2025-10</v>
      </c>
      <c r="D531" t="s">
        <v>21554</v>
      </c>
      <c r="E531" t="s">
        <v>21547</v>
      </c>
      <c r="F531" t="s">
        <v>21548</v>
      </c>
      <c r="G531" t="s">
        <v>33</v>
      </c>
      <c r="H531" t="s">
        <v>21549</v>
      </c>
      <c r="I531" t="s">
        <v>21550</v>
      </c>
      <c r="J531" t="s">
        <v>34</v>
      </c>
      <c r="L531" t="s">
        <v>21551</v>
      </c>
      <c r="M531" t="s">
        <v>37</v>
      </c>
      <c r="N531" t="s">
        <v>38</v>
      </c>
      <c r="O531" t="s">
        <v>37</v>
      </c>
      <c r="P531" t="s">
        <v>21552</v>
      </c>
      <c r="T531" t="s">
        <v>77</v>
      </c>
      <c r="U531" t="s">
        <v>21553</v>
      </c>
      <c r="V531" t="s">
        <v>148</v>
      </c>
      <c r="Y531" t="s">
        <v>90</v>
      </c>
      <c r="Z531" t="s">
        <v>21555</v>
      </c>
      <c r="AA531" t="s">
        <v>45</v>
      </c>
      <c r="AB531" t="s">
        <v>46</v>
      </c>
      <c r="AC531" t="s">
        <v>47</v>
      </c>
      <c r="AD531" t="s">
        <v>21554</v>
      </c>
      <c r="AE531" t="s">
        <v>1017</v>
      </c>
      <c r="AF531" t="s">
        <v>21556</v>
      </c>
      <c r="AG531" t="s">
        <v>21558</v>
      </c>
    </row>
    <row r="532" spans="1:33" ht="14.25" hidden="1" customHeight="1" x14ac:dyDescent="0.25">
      <c r="A532">
        <v>3205</v>
      </c>
      <c r="B532" t="s">
        <v>21545</v>
      </c>
      <c r="C532" t="str">
        <f t="shared" si="8"/>
        <v>2025-02</v>
      </c>
      <c r="D532" t="s">
        <v>21543</v>
      </c>
      <c r="E532" t="s">
        <v>21536</v>
      </c>
      <c r="F532" t="s">
        <v>21537</v>
      </c>
      <c r="G532" t="s">
        <v>33</v>
      </c>
      <c r="H532" t="s">
        <v>21538</v>
      </c>
      <c r="I532" t="s">
        <v>21539</v>
      </c>
      <c r="J532" t="s">
        <v>34</v>
      </c>
      <c r="L532" t="s">
        <v>21540</v>
      </c>
      <c r="M532" t="s">
        <v>37</v>
      </c>
      <c r="N532" t="s">
        <v>38</v>
      </c>
      <c r="O532" t="s">
        <v>37</v>
      </c>
      <c r="P532" t="s">
        <v>21541</v>
      </c>
      <c r="T532" t="s">
        <v>77</v>
      </c>
      <c r="U532" t="s">
        <v>21542</v>
      </c>
      <c r="V532" t="s">
        <v>782</v>
      </c>
      <c r="Y532" t="s">
        <v>318</v>
      </c>
      <c r="Z532" t="s">
        <v>21544</v>
      </c>
      <c r="AA532" t="s">
        <v>45</v>
      </c>
      <c r="AB532" t="s">
        <v>46</v>
      </c>
      <c r="AC532" t="s">
        <v>47</v>
      </c>
      <c r="AD532" t="s">
        <v>21543</v>
      </c>
      <c r="AE532" t="s">
        <v>416</v>
      </c>
      <c r="AF532" t="s">
        <v>21538</v>
      </c>
      <c r="AG532" t="s">
        <v>21546</v>
      </c>
    </row>
    <row r="533" spans="1:33" ht="14.25" hidden="1" customHeight="1" x14ac:dyDescent="0.25">
      <c r="A533">
        <v>3204</v>
      </c>
      <c r="B533" t="s">
        <v>21535</v>
      </c>
      <c r="C533" t="str">
        <f t="shared" si="8"/>
        <v>2025-03</v>
      </c>
      <c r="D533" t="s">
        <v>2521</v>
      </c>
      <c r="E533" t="s">
        <v>21531</v>
      </c>
      <c r="F533" t="s">
        <v>21532</v>
      </c>
      <c r="G533" t="s">
        <v>33</v>
      </c>
      <c r="H533" s="1" t="s">
        <v>2516</v>
      </c>
      <c r="I533" t="s">
        <v>1993</v>
      </c>
      <c r="J533" t="s">
        <v>34</v>
      </c>
      <c r="K533" t="s">
        <v>35</v>
      </c>
      <c r="L533" t="s">
        <v>21533</v>
      </c>
      <c r="M533" t="s">
        <v>37</v>
      </c>
      <c r="N533" t="s">
        <v>38</v>
      </c>
      <c r="O533" t="s">
        <v>37</v>
      </c>
      <c r="P533" t="s">
        <v>2518</v>
      </c>
      <c r="T533" t="s">
        <v>40</v>
      </c>
      <c r="U533" t="s">
        <v>2520</v>
      </c>
      <c r="V533" t="s">
        <v>42</v>
      </c>
      <c r="Y533" t="s">
        <v>2220</v>
      </c>
      <c r="Z533" t="s">
        <v>860</v>
      </c>
      <c r="AA533" t="s">
        <v>45</v>
      </c>
      <c r="AB533" t="s">
        <v>46</v>
      </c>
      <c r="AC533" t="s">
        <v>63</v>
      </c>
      <c r="AD533" t="s">
        <v>2521</v>
      </c>
      <c r="AE533" t="s">
        <v>416</v>
      </c>
      <c r="AF533" t="s">
        <v>21534</v>
      </c>
      <c r="AG533" t="s">
        <v>2525</v>
      </c>
    </row>
    <row r="534" spans="1:33" ht="14.25" hidden="1" customHeight="1" x14ac:dyDescent="0.25">
      <c r="A534">
        <v>3203</v>
      </c>
      <c r="B534" t="s">
        <v>21529</v>
      </c>
      <c r="C534" t="str">
        <f t="shared" si="8"/>
        <v>2025-06</v>
      </c>
      <c r="D534" t="s">
        <v>21527</v>
      </c>
      <c r="E534" t="s">
        <v>21520</v>
      </c>
      <c r="F534" t="s">
        <v>21521</v>
      </c>
      <c r="G534" t="s">
        <v>33</v>
      </c>
      <c r="H534" t="s">
        <v>21522</v>
      </c>
      <c r="I534" t="s">
        <v>21523</v>
      </c>
      <c r="J534" t="s">
        <v>34</v>
      </c>
      <c r="L534" t="s">
        <v>21524</v>
      </c>
      <c r="M534" t="s">
        <v>37</v>
      </c>
      <c r="N534" t="s">
        <v>38</v>
      </c>
      <c r="O534" t="s">
        <v>37</v>
      </c>
      <c r="P534" t="s">
        <v>21525</v>
      </c>
      <c r="T534" t="s">
        <v>77</v>
      </c>
      <c r="U534" t="s">
        <v>21526</v>
      </c>
      <c r="V534" t="s">
        <v>42</v>
      </c>
      <c r="Y534" t="s">
        <v>7148</v>
      </c>
      <c r="Z534" t="s">
        <v>18290</v>
      </c>
      <c r="AA534" t="s">
        <v>45</v>
      </c>
      <c r="AB534" t="s">
        <v>46</v>
      </c>
      <c r="AC534" t="s">
        <v>47</v>
      </c>
      <c r="AD534" t="s">
        <v>21527</v>
      </c>
      <c r="AE534" t="s">
        <v>6075</v>
      </c>
      <c r="AF534" t="s">
        <v>21528</v>
      </c>
      <c r="AG534" t="s">
        <v>21530</v>
      </c>
    </row>
    <row r="535" spans="1:33" ht="14.25" customHeight="1" x14ac:dyDescent="0.25">
      <c r="A535">
        <v>3202</v>
      </c>
      <c r="B535" t="s">
        <v>21518</v>
      </c>
      <c r="C535" s="2" t="str">
        <f t="shared" si="8"/>
        <v>2025-10</v>
      </c>
      <c r="D535" t="s">
        <v>21515</v>
      </c>
      <c r="E535" t="s">
        <v>21507</v>
      </c>
      <c r="F535" t="s">
        <v>21508</v>
      </c>
      <c r="G535" t="s">
        <v>33</v>
      </c>
      <c r="H535" t="s">
        <v>21509</v>
      </c>
      <c r="I535" t="s">
        <v>21510</v>
      </c>
      <c r="J535" t="s">
        <v>34</v>
      </c>
      <c r="L535" t="s">
        <v>21511</v>
      </c>
      <c r="M535" t="s">
        <v>37</v>
      </c>
      <c r="N535" t="s">
        <v>38</v>
      </c>
      <c r="O535" t="s">
        <v>37</v>
      </c>
      <c r="P535" t="s">
        <v>21512</v>
      </c>
      <c r="Q535" t="s">
        <v>21513</v>
      </c>
      <c r="T535" t="s">
        <v>77</v>
      </c>
      <c r="U535" t="s">
        <v>21514</v>
      </c>
      <c r="V535" t="s">
        <v>11083</v>
      </c>
      <c r="Y535" t="s">
        <v>4122</v>
      </c>
      <c r="Z535" t="s">
        <v>21516</v>
      </c>
      <c r="AA535" t="s">
        <v>45</v>
      </c>
      <c r="AB535" t="s">
        <v>46</v>
      </c>
      <c r="AC535" t="s">
        <v>47</v>
      </c>
      <c r="AD535" t="s">
        <v>21515</v>
      </c>
      <c r="AE535" t="s">
        <v>5918</v>
      </c>
      <c r="AF535" t="s">
        <v>21517</v>
      </c>
      <c r="AG535" t="s">
        <v>21519</v>
      </c>
    </row>
    <row r="536" spans="1:33" ht="14.25" customHeight="1" x14ac:dyDescent="0.25">
      <c r="A536">
        <v>3201</v>
      </c>
      <c r="B536" t="s">
        <v>21505</v>
      </c>
      <c r="C536" s="2" t="str">
        <f t="shared" si="8"/>
        <v>2025-08</v>
      </c>
      <c r="D536" t="s">
        <v>21502</v>
      </c>
      <c r="E536" t="s">
        <v>21495</v>
      </c>
      <c r="F536" t="s">
        <v>21496</v>
      </c>
      <c r="G536" t="s">
        <v>33</v>
      </c>
      <c r="H536" t="s">
        <v>21497</v>
      </c>
      <c r="I536" t="s">
        <v>21498</v>
      </c>
      <c r="J536" t="s">
        <v>34</v>
      </c>
      <c r="L536" t="s">
        <v>21499</v>
      </c>
      <c r="M536" t="s">
        <v>37</v>
      </c>
      <c r="N536" t="s">
        <v>38</v>
      </c>
      <c r="O536" t="s">
        <v>37</v>
      </c>
      <c r="P536" t="s">
        <v>21500</v>
      </c>
      <c r="T536" t="s">
        <v>77</v>
      </c>
      <c r="U536" t="s">
        <v>21501</v>
      </c>
      <c r="V536" t="s">
        <v>2625</v>
      </c>
      <c r="Y536" t="s">
        <v>78</v>
      </c>
      <c r="Z536" t="s">
        <v>21503</v>
      </c>
      <c r="AA536" t="s">
        <v>45</v>
      </c>
      <c r="AB536" t="s">
        <v>46</v>
      </c>
      <c r="AC536" t="s">
        <v>47</v>
      </c>
      <c r="AD536" t="s">
        <v>21502</v>
      </c>
      <c r="AE536" t="s">
        <v>560</v>
      </c>
      <c r="AF536" t="s">
        <v>21504</v>
      </c>
      <c r="AG536" t="s">
        <v>21506</v>
      </c>
    </row>
    <row r="537" spans="1:33" ht="14.25" hidden="1" customHeight="1" x14ac:dyDescent="0.25">
      <c r="A537">
        <v>3200</v>
      </c>
      <c r="C537" t="str">
        <f t="shared" si="8"/>
        <v/>
      </c>
      <c r="E537" t="s">
        <v>21489</v>
      </c>
      <c r="F537" t="s">
        <v>21490</v>
      </c>
      <c r="G537" t="s">
        <v>33</v>
      </c>
      <c r="L537" t="s">
        <v>21491</v>
      </c>
      <c r="M537" t="s">
        <v>37</v>
      </c>
      <c r="N537" t="s">
        <v>38</v>
      </c>
      <c r="O537" t="s">
        <v>37</v>
      </c>
      <c r="T537" t="s">
        <v>77</v>
      </c>
      <c r="AA537" t="s">
        <v>45</v>
      </c>
      <c r="AB537" t="s">
        <v>46</v>
      </c>
      <c r="AC537" t="s">
        <v>47</v>
      </c>
      <c r="AD537" t="s">
        <v>21492</v>
      </c>
      <c r="AE537" t="s">
        <v>1196</v>
      </c>
      <c r="AF537" t="s">
        <v>21493</v>
      </c>
      <c r="AG537" t="s">
        <v>21494</v>
      </c>
    </row>
    <row r="538" spans="1:33" ht="14.25" customHeight="1" x14ac:dyDescent="0.25">
      <c r="A538">
        <v>3199</v>
      </c>
      <c r="B538" t="s">
        <v>21487</v>
      </c>
      <c r="C538" s="2" t="str">
        <f t="shared" si="8"/>
        <v>2025-10</v>
      </c>
      <c r="D538" t="s">
        <v>21484</v>
      </c>
      <c r="E538" t="s">
        <v>21478</v>
      </c>
      <c r="F538" t="s">
        <v>21479</v>
      </c>
      <c r="G538" t="s">
        <v>33</v>
      </c>
      <c r="H538" t="s">
        <v>21480</v>
      </c>
      <c r="I538" t="s">
        <v>1993</v>
      </c>
      <c r="J538" t="s">
        <v>34</v>
      </c>
      <c r="L538" t="s">
        <v>21481</v>
      </c>
      <c r="M538" t="s">
        <v>37</v>
      </c>
      <c r="N538" t="s">
        <v>38</v>
      </c>
      <c r="O538" t="s">
        <v>37</v>
      </c>
      <c r="P538" t="s">
        <v>21482</v>
      </c>
      <c r="T538" t="s">
        <v>77</v>
      </c>
      <c r="U538" t="s">
        <v>21483</v>
      </c>
      <c r="V538" t="s">
        <v>42</v>
      </c>
      <c r="Y538" t="s">
        <v>3877</v>
      </c>
      <c r="Z538" t="s">
        <v>21485</v>
      </c>
      <c r="AA538" t="s">
        <v>45</v>
      </c>
      <c r="AB538" t="s">
        <v>46</v>
      </c>
      <c r="AC538" t="s">
        <v>47</v>
      </c>
      <c r="AD538" t="s">
        <v>21484</v>
      </c>
      <c r="AE538" t="s">
        <v>2248</v>
      </c>
      <c r="AF538" t="s">
        <v>21486</v>
      </c>
      <c r="AG538" t="s">
        <v>21488</v>
      </c>
    </row>
    <row r="539" spans="1:33" ht="14.25" customHeight="1" x14ac:dyDescent="0.25">
      <c r="A539">
        <v>3198</v>
      </c>
      <c r="B539" t="s">
        <v>21477</v>
      </c>
      <c r="C539" s="2" t="str">
        <f t="shared" si="8"/>
        <v>2025-10</v>
      </c>
      <c r="D539" t="s">
        <v>21475</v>
      </c>
      <c r="E539" t="s">
        <v>21468</v>
      </c>
      <c r="F539" t="s">
        <v>21469</v>
      </c>
      <c r="G539" t="s">
        <v>33</v>
      </c>
      <c r="H539" t="s">
        <v>21470</v>
      </c>
      <c r="I539" t="s">
        <v>21471</v>
      </c>
      <c r="J539" t="s">
        <v>34</v>
      </c>
      <c r="L539" t="s">
        <v>21472</v>
      </c>
      <c r="M539" t="s">
        <v>37</v>
      </c>
      <c r="N539" t="s">
        <v>38</v>
      </c>
      <c r="O539" t="s">
        <v>37</v>
      </c>
      <c r="P539" t="s">
        <v>21473</v>
      </c>
      <c r="T539" t="s">
        <v>77</v>
      </c>
      <c r="U539" t="s">
        <v>21474</v>
      </c>
      <c r="V539" t="s">
        <v>1192</v>
      </c>
      <c r="Y539" t="s">
        <v>747</v>
      </c>
      <c r="Z539" t="s">
        <v>21476</v>
      </c>
      <c r="AA539" t="s">
        <v>45</v>
      </c>
      <c r="AB539" t="s">
        <v>46</v>
      </c>
      <c r="AC539" t="s">
        <v>47</v>
      </c>
      <c r="AD539" t="s">
        <v>21475</v>
      </c>
      <c r="AE539" t="s">
        <v>1132</v>
      </c>
      <c r="AF539" t="s">
        <v>21470</v>
      </c>
    </row>
    <row r="540" spans="1:33" ht="14.25" customHeight="1" x14ac:dyDescent="0.25">
      <c r="A540">
        <v>3197</v>
      </c>
      <c r="B540" t="s">
        <v>21466</v>
      </c>
      <c r="C540" s="2" t="str">
        <f t="shared" si="8"/>
        <v>2025-10</v>
      </c>
      <c r="D540" t="s">
        <v>21464</v>
      </c>
      <c r="E540" t="s">
        <v>21457</v>
      </c>
      <c r="F540" t="s">
        <v>21458</v>
      </c>
      <c r="G540" t="s">
        <v>33</v>
      </c>
      <c r="H540" t="s">
        <v>21459</v>
      </c>
      <c r="I540" t="s">
        <v>21460</v>
      </c>
      <c r="J540" t="s">
        <v>34</v>
      </c>
      <c r="L540" t="s">
        <v>21461</v>
      </c>
      <c r="M540" t="s">
        <v>37</v>
      </c>
      <c r="N540" t="s">
        <v>38</v>
      </c>
      <c r="O540" t="s">
        <v>37</v>
      </c>
      <c r="P540" t="s">
        <v>21462</v>
      </c>
      <c r="T540" t="s">
        <v>77</v>
      </c>
      <c r="U540" t="s">
        <v>21463</v>
      </c>
      <c r="V540" t="s">
        <v>1207</v>
      </c>
      <c r="Y540" t="s">
        <v>1144</v>
      </c>
      <c r="Z540" t="s">
        <v>10969</v>
      </c>
      <c r="AA540" t="s">
        <v>45</v>
      </c>
      <c r="AB540" t="s">
        <v>46</v>
      </c>
      <c r="AC540" t="s">
        <v>47</v>
      </c>
      <c r="AD540" t="s">
        <v>21464</v>
      </c>
      <c r="AE540" t="s">
        <v>749</v>
      </c>
      <c r="AF540" t="s">
        <v>21465</v>
      </c>
      <c r="AG540" t="s">
        <v>21467</v>
      </c>
    </row>
    <row r="541" spans="1:33" ht="14.25" hidden="1" customHeight="1" x14ac:dyDescent="0.25">
      <c r="A541">
        <v>3196</v>
      </c>
      <c r="B541" t="s">
        <v>21456</v>
      </c>
      <c r="C541" t="str">
        <f t="shared" si="8"/>
        <v>2025-04</v>
      </c>
      <c r="D541" t="s">
        <v>21454</v>
      </c>
      <c r="E541" t="s">
        <v>21447</v>
      </c>
      <c r="F541" t="s">
        <v>21448</v>
      </c>
      <c r="G541" t="s">
        <v>33</v>
      </c>
      <c r="H541" t="s">
        <v>21449</v>
      </c>
      <c r="I541" t="s">
        <v>21450</v>
      </c>
      <c r="J541" t="s">
        <v>34</v>
      </c>
      <c r="L541" t="s">
        <v>21451</v>
      </c>
      <c r="M541" t="s">
        <v>37</v>
      </c>
      <c r="N541" t="s">
        <v>38</v>
      </c>
      <c r="O541" t="s">
        <v>37</v>
      </c>
      <c r="P541" t="s">
        <v>21452</v>
      </c>
      <c r="T541" t="s">
        <v>77</v>
      </c>
      <c r="U541" t="s">
        <v>21453</v>
      </c>
      <c r="V541" t="s">
        <v>469</v>
      </c>
      <c r="Y541" t="s">
        <v>572</v>
      </c>
      <c r="Z541" t="s">
        <v>21455</v>
      </c>
      <c r="AA541" t="s">
        <v>45</v>
      </c>
      <c r="AB541" t="s">
        <v>46</v>
      </c>
      <c r="AC541" t="s">
        <v>47</v>
      </c>
      <c r="AD541" t="s">
        <v>21454</v>
      </c>
      <c r="AE541" t="s">
        <v>6765</v>
      </c>
      <c r="AF541" t="s">
        <v>21449</v>
      </c>
    </row>
    <row r="542" spans="1:33" ht="14.25" hidden="1" customHeight="1" x14ac:dyDescent="0.25">
      <c r="A542">
        <v>3195</v>
      </c>
      <c r="B542" t="s">
        <v>21446</v>
      </c>
      <c r="C542" t="str">
        <f t="shared" si="8"/>
        <v>2025-03</v>
      </c>
      <c r="D542" t="s">
        <v>5017</v>
      </c>
      <c r="E542" t="s">
        <v>21442</v>
      </c>
      <c r="F542" t="s">
        <v>21443</v>
      </c>
      <c r="G542" t="s">
        <v>33</v>
      </c>
      <c r="H542" s="1" t="s">
        <v>5012</v>
      </c>
      <c r="I542" t="s">
        <v>5517</v>
      </c>
      <c r="J542" t="s">
        <v>34</v>
      </c>
      <c r="K542" t="s">
        <v>35</v>
      </c>
      <c r="L542" t="s">
        <v>21444</v>
      </c>
      <c r="M542" t="s">
        <v>37</v>
      </c>
      <c r="N542" t="s">
        <v>38</v>
      </c>
      <c r="O542" t="s">
        <v>37</v>
      </c>
      <c r="P542" t="s">
        <v>21389</v>
      </c>
      <c r="Q542" t="s">
        <v>21390</v>
      </c>
      <c r="T542" t="s">
        <v>40</v>
      </c>
      <c r="U542" t="s">
        <v>17013</v>
      </c>
      <c r="V542" t="s">
        <v>42</v>
      </c>
      <c r="Y542" t="s">
        <v>8640</v>
      </c>
      <c r="Z542" t="s">
        <v>21445</v>
      </c>
      <c r="AA542" t="s">
        <v>45</v>
      </c>
      <c r="AB542" t="s">
        <v>46</v>
      </c>
      <c r="AC542" t="s">
        <v>63</v>
      </c>
      <c r="AD542" t="s">
        <v>5017</v>
      </c>
      <c r="AE542" t="s">
        <v>594</v>
      </c>
      <c r="AF542">
        <v>37068520101</v>
      </c>
      <c r="AG542" t="s">
        <v>5020</v>
      </c>
    </row>
    <row r="543" spans="1:33" ht="14.25" hidden="1" customHeight="1" x14ac:dyDescent="0.25">
      <c r="A543">
        <v>3194</v>
      </c>
      <c r="B543" t="s">
        <v>21441</v>
      </c>
      <c r="C543" t="str">
        <f t="shared" si="8"/>
        <v>2025-06</v>
      </c>
      <c r="D543" t="s">
        <v>5017</v>
      </c>
      <c r="E543" t="s">
        <v>21437</v>
      </c>
      <c r="F543" t="s">
        <v>21438</v>
      </c>
      <c r="G543" t="s">
        <v>33</v>
      </c>
      <c r="H543" s="1" t="s">
        <v>5012</v>
      </c>
      <c r="I543" t="s">
        <v>5517</v>
      </c>
      <c r="J543" t="s">
        <v>34</v>
      </c>
      <c r="K543" t="s">
        <v>35</v>
      </c>
      <c r="L543" t="s">
        <v>21439</v>
      </c>
      <c r="M543" t="s">
        <v>37</v>
      </c>
      <c r="N543" t="s">
        <v>38</v>
      </c>
      <c r="O543" t="s">
        <v>37</v>
      </c>
      <c r="P543" t="s">
        <v>21389</v>
      </c>
      <c r="Q543" t="s">
        <v>21390</v>
      </c>
      <c r="T543" t="s">
        <v>40</v>
      </c>
      <c r="U543" t="s">
        <v>17013</v>
      </c>
      <c r="V543" t="s">
        <v>42</v>
      </c>
      <c r="Y543" t="s">
        <v>846</v>
      </c>
      <c r="Z543" t="s">
        <v>21440</v>
      </c>
      <c r="AA543" t="s">
        <v>45</v>
      </c>
      <c r="AB543" t="s">
        <v>46</v>
      </c>
      <c r="AC543" t="s">
        <v>63</v>
      </c>
      <c r="AD543" t="s">
        <v>5017</v>
      </c>
      <c r="AE543" t="s">
        <v>594</v>
      </c>
      <c r="AF543">
        <v>37052056000</v>
      </c>
      <c r="AG543" t="s">
        <v>5020</v>
      </c>
    </row>
    <row r="544" spans="1:33" ht="14.25" hidden="1" customHeight="1" x14ac:dyDescent="0.25">
      <c r="A544">
        <v>3193</v>
      </c>
      <c r="C544" t="str">
        <f t="shared" si="8"/>
        <v/>
      </c>
      <c r="E544" t="s">
        <v>21431</v>
      </c>
      <c r="F544" t="s">
        <v>21432</v>
      </c>
      <c r="G544" t="s">
        <v>33</v>
      </c>
      <c r="L544" t="s">
        <v>21433</v>
      </c>
      <c r="M544" t="s">
        <v>37</v>
      </c>
      <c r="N544" t="s">
        <v>38</v>
      </c>
      <c r="O544" t="s">
        <v>37</v>
      </c>
      <c r="T544" t="s">
        <v>77</v>
      </c>
      <c r="AA544" t="s">
        <v>45</v>
      </c>
      <c r="AB544" t="s">
        <v>46</v>
      </c>
      <c r="AC544" t="s">
        <v>47</v>
      </c>
      <c r="AD544" t="s">
        <v>21434</v>
      </c>
      <c r="AE544" t="s">
        <v>1095</v>
      </c>
      <c r="AF544" t="s">
        <v>21435</v>
      </c>
      <c r="AG544" t="s">
        <v>21436</v>
      </c>
    </row>
    <row r="545" spans="1:33" ht="14.25" hidden="1" customHeight="1" x14ac:dyDescent="0.25">
      <c r="A545">
        <v>3192</v>
      </c>
      <c r="C545" t="str">
        <f t="shared" si="8"/>
        <v/>
      </c>
      <c r="E545" t="s">
        <v>21425</v>
      </c>
      <c r="F545" t="s">
        <v>21426</v>
      </c>
      <c r="G545" t="s">
        <v>33</v>
      </c>
      <c r="L545" t="s">
        <v>21427</v>
      </c>
      <c r="M545" t="s">
        <v>37</v>
      </c>
      <c r="N545" t="s">
        <v>38</v>
      </c>
      <c r="O545" t="s">
        <v>37</v>
      </c>
      <c r="T545" t="s">
        <v>77</v>
      </c>
      <c r="AA545" t="s">
        <v>45</v>
      </c>
      <c r="AB545" t="s">
        <v>46</v>
      </c>
      <c r="AC545" t="s">
        <v>47</v>
      </c>
      <c r="AD545" t="s">
        <v>21428</v>
      </c>
      <c r="AE545" t="s">
        <v>5918</v>
      </c>
      <c r="AF545" t="s">
        <v>21429</v>
      </c>
      <c r="AG545" t="s">
        <v>21430</v>
      </c>
    </row>
    <row r="546" spans="1:33" ht="14.25" hidden="1" customHeight="1" x14ac:dyDescent="0.25">
      <c r="A546">
        <v>3191</v>
      </c>
      <c r="B546" t="s">
        <v>21423</v>
      </c>
      <c r="C546" t="str">
        <f t="shared" si="8"/>
        <v>2025-02</v>
      </c>
      <c r="D546" t="s">
        <v>21420</v>
      </c>
      <c r="E546" t="s">
        <v>21413</v>
      </c>
      <c r="F546" t="s">
        <v>21414</v>
      </c>
      <c r="G546" t="s">
        <v>33</v>
      </c>
      <c r="H546" t="s">
        <v>21415</v>
      </c>
      <c r="I546" t="s">
        <v>21416</v>
      </c>
      <c r="J546" t="s">
        <v>34</v>
      </c>
      <c r="L546" t="s">
        <v>21417</v>
      </c>
      <c r="M546" t="s">
        <v>37</v>
      </c>
      <c r="N546" t="s">
        <v>38</v>
      </c>
      <c r="O546" t="s">
        <v>37</v>
      </c>
      <c r="P546" t="s">
        <v>21418</v>
      </c>
      <c r="T546" t="s">
        <v>77</v>
      </c>
      <c r="U546" t="s">
        <v>21419</v>
      </c>
      <c r="V546" t="s">
        <v>782</v>
      </c>
      <c r="Y546" t="s">
        <v>16301</v>
      </c>
      <c r="Z546" t="s">
        <v>21421</v>
      </c>
      <c r="AA546" t="s">
        <v>45</v>
      </c>
      <c r="AB546" t="s">
        <v>46</v>
      </c>
      <c r="AC546" t="s">
        <v>47</v>
      </c>
      <c r="AD546" t="s">
        <v>21420</v>
      </c>
      <c r="AE546" t="s">
        <v>150</v>
      </c>
      <c r="AF546" t="s">
        <v>21422</v>
      </c>
      <c r="AG546" t="s">
        <v>21424</v>
      </c>
    </row>
    <row r="547" spans="1:33" ht="14.25" hidden="1" customHeight="1" x14ac:dyDescent="0.25">
      <c r="A547">
        <v>3190</v>
      </c>
      <c r="B547" t="s">
        <v>21411</v>
      </c>
      <c r="C547" t="str">
        <f t="shared" si="8"/>
        <v>2025-04</v>
      </c>
      <c r="D547" t="s">
        <v>21409</v>
      </c>
      <c r="E547" t="s">
        <v>21403</v>
      </c>
      <c r="F547" t="s">
        <v>21404</v>
      </c>
      <c r="G547" t="s">
        <v>33</v>
      </c>
      <c r="H547" t="s">
        <v>21405</v>
      </c>
      <c r="I547" t="s">
        <v>10950</v>
      </c>
      <c r="J547" t="s">
        <v>34</v>
      </c>
      <c r="L547" t="s">
        <v>21406</v>
      </c>
      <c r="M547" t="s">
        <v>37</v>
      </c>
      <c r="N547" t="s">
        <v>38</v>
      </c>
      <c r="O547" t="s">
        <v>37</v>
      </c>
      <c r="P547" t="s">
        <v>21407</v>
      </c>
      <c r="T547" t="s">
        <v>77</v>
      </c>
      <c r="U547" t="s">
        <v>21408</v>
      </c>
      <c r="V547" t="s">
        <v>42</v>
      </c>
      <c r="Y547" t="s">
        <v>8291</v>
      </c>
      <c r="Z547" t="s">
        <v>21410</v>
      </c>
      <c r="AA547" t="s">
        <v>45</v>
      </c>
      <c r="AB547" t="s">
        <v>46</v>
      </c>
      <c r="AC547" t="s">
        <v>47</v>
      </c>
      <c r="AD547" t="s">
        <v>21409</v>
      </c>
      <c r="AE547" t="s">
        <v>6075</v>
      </c>
      <c r="AF547" t="s">
        <v>21405</v>
      </c>
      <c r="AG547" t="s">
        <v>21412</v>
      </c>
    </row>
    <row r="548" spans="1:33" ht="14.25" customHeight="1" x14ac:dyDescent="0.25">
      <c r="A548">
        <v>3189</v>
      </c>
      <c r="B548" t="s">
        <v>21401</v>
      </c>
      <c r="C548" s="2" t="str">
        <f t="shared" si="8"/>
        <v>2025-10</v>
      </c>
      <c r="D548" t="s">
        <v>21399</v>
      </c>
      <c r="E548" t="s">
        <v>21393</v>
      </c>
      <c r="F548" t="s">
        <v>21394</v>
      </c>
      <c r="G548" t="s">
        <v>33</v>
      </c>
      <c r="H548" t="s">
        <v>21395</v>
      </c>
      <c r="I548" t="s">
        <v>8266</v>
      </c>
      <c r="J548" t="s">
        <v>34</v>
      </c>
      <c r="L548" t="s">
        <v>21396</v>
      </c>
      <c r="M548" t="s">
        <v>37</v>
      </c>
      <c r="N548" t="s">
        <v>38</v>
      </c>
      <c r="O548" t="s">
        <v>37</v>
      </c>
      <c r="P548" t="s">
        <v>21397</v>
      </c>
      <c r="T548" t="s">
        <v>77</v>
      </c>
      <c r="U548" t="s">
        <v>21398</v>
      </c>
      <c r="V548" t="s">
        <v>540</v>
      </c>
      <c r="Y548" t="s">
        <v>2013</v>
      </c>
      <c r="Z548" t="s">
        <v>9468</v>
      </c>
      <c r="AA548" t="s">
        <v>45</v>
      </c>
      <c r="AB548" t="s">
        <v>46</v>
      </c>
      <c r="AC548" t="s">
        <v>47</v>
      </c>
      <c r="AD548" t="s">
        <v>21399</v>
      </c>
      <c r="AE548" t="s">
        <v>560</v>
      </c>
      <c r="AF548" t="s">
        <v>21400</v>
      </c>
      <c r="AG548" t="s">
        <v>21402</v>
      </c>
    </row>
    <row r="549" spans="1:33" ht="14.25" customHeight="1" x14ac:dyDescent="0.25">
      <c r="A549">
        <v>3188</v>
      </c>
      <c r="B549" t="s">
        <v>21392</v>
      </c>
      <c r="C549" s="2" t="str">
        <f t="shared" si="8"/>
        <v>2025-10</v>
      </c>
      <c r="D549" t="s">
        <v>5017</v>
      </c>
      <c r="E549" t="s">
        <v>21386</v>
      </c>
      <c r="F549" t="s">
        <v>21387</v>
      </c>
      <c r="G549" t="s">
        <v>33</v>
      </c>
      <c r="H549" s="1" t="s">
        <v>5012</v>
      </c>
      <c r="I549" t="s">
        <v>5517</v>
      </c>
      <c r="J549" t="s">
        <v>34</v>
      </c>
      <c r="K549" t="s">
        <v>35</v>
      </c>
      <c r="L549" t="s">
        <v>21388</v>
      </c>
      <c r="M549" t="s">
        <v>37</v>
      </c>
      <c r="N549" t="s">
        <v>38</v>
      </c>
      <c r="O549" t="s">
        <v>37</v>
      </c>
      <c r="P549" t="s">
        <v>21389</v>
      </c>
      <c r="Q549" t="s">
        <v>21390</v>
      </c>
      <c r="T549" t="s">
        <v>40</v>
      </c>
      <c r="U549" t="s">
        <v>17013</v>
      </c>
      <c r="V549" t="s">
        <v>42</v>
      </c>
      <c r="Y549" t="s">
        <v>1793</v>
      </c>
      <c r="Z549" t="s">
        <v>21391</v>
      </c>
      <c r="AA549" t="s">
        <v>45</v>
      </c>
      <c r="AB549" t="s">
        <v>46</v>
      </c>
      <c r="AC549" t="s">
        <v>63</v>
      </c>
      <c r="AD549" t="s">
        <v>5017</v>
      </c>
      <c r="AE549" t="s">
        <v>594</v>
      </c>
      <c r="AF549">
        <v>37061633911</v>
      </c>
      <c r="AG549" t="s">
        <v>5020</v>
      </c>
    </row>
    <row r="550" spans="1:33" ht="14.25" hidden="1" customHeight="1" x14ac:dyDescent="0.25">
      <c r="A550">
        <v>3187</v>
      </c>
      <c r="B550" t="s">
        <v>21384</v>
      </c>
      <c r="C550" t="str">
        <f t="shared" si="8"/>
        <v>2025-03</v>
      </c>
      <c r="D550" t="s">
        <v>21382</v>
      </c>
      <c r="E550" t="s">
        <v>21375</v>
      </c>
      <c r="F550" t="s">
        <v>21376</v>
      </c>
      <c r="G550" t="s">
        <v>33</v>
      </c>
      <c r="H550" t="s">
        <v>21377</v>
      </c>
      <c r="I550" t="s">
        <v>21378</v>
      </c>
      <c r="J550" t="s">
        <v>34</v>
      </c>
      <c r="L550" t="s">
        <v>21379</v>
      </c>
      <c r="M550" t="s">
        <v>37</v>
      </c>
      <c r="N550" t="s">
        <v>38</v>
      </c>
      <c r="O550" t="s">
        <v>37</v>
      </c>
      <c r="P550" t="s">
        <v>21380</v>
      </c>
      <c r="T550" t="s">
        <v>77</v>
      </c>
      <c r="U550" t="s">
        <v>21381</v>
      </c>
      <c r="V550" t="s">
        <v>782</v>
      </c>
      <c r="Y550" t="s">
        <v>616</v>
      </c>
      <c r="Z550" t="s">
        <v>21383</v>
      </c>
      <c r="AA550" t="s">
        <v>45</v>
      </c>
      <c r="AB550" t="s">
        <v>46</v>
      </c>
      <c r="AC550" t="s">
        <v>47</v>
      </c>
      <c r="AD550" t="s">
        <v>21382</v>
      </c>
      <c r="AE550" t="s">
        <v>5918</v>
      </c>
      <c r="AF550" t="s">
        <v>21377</v>
      </c>
      <c r="AG550" t="s">
        <v>21385</v>
      </c>
    </row>
    <row r="551" spans="1:33" ht="14.25" hidden="1" customHeight="1" x14ac:dyDescent="0.25">
      <c r="A551">
        <v>3186</v>
      </c>
      <c r="B551" t="s">
        <v>21374</v>
      </c>
      <c r="C551" t="str">
        <f t="shared" si="8"/>
        <v>2025-02</v>
      </c>
      <c r="D551" t="s">
        <v>8562</v>
      </c>
      <c r="E551" t="s">
        <v>21368</v>
      </c>
      <c r="F551" t="s">
        <v>21369</v>
      </c>
      <c r="G551" t="s">
        <v>33</v>
      </c>
      <c r="H551" s="1" t="s">
        <v>8556</v>
      </c>
      <c r="I551" t="s">
        <v>8557</v>
      </c>
      <c r="J551" t="s">
        <v>34</v>
      </c>
      <c r="L551" t="s">
        <v>21370</v>
      </c>
      <c r="M551" t="s">
        <v>37</v>
      </c>
      <c r="N551" t="s">
        <v>38</v>
      </c>
      <c r="O551" t="s">
        <v>37</v>
      </c>
      <c r="P551" t="s">
        <v>8559</v>
      </c>
      <c r="Q551" t="s">
        <v>21371</v>
      </c>
      <c r="T551" t="s">
        <v>40</v>
      </c>
      <c r="U551" t="s">
        <v>8561</v>
      </c>
      <c r="V551" t="s">
        <v>445</v>
      </c>
      <c r="Y551" t="s">
        <v>21372</v>
      </c>
      <c r="Z551" t="s">
        <v>21373</v>
      </c>
      <c r="AA551" t="s">
        <v>45</v>
      </c>
      <c r="AB551" t="s">
        <v>46</v>
      </c>
      <c r="AC551" t="s">
        <v>63</v>
      </c>
      <c r="AD551" t="s">
        <v>8562</v>
      </c>
      <c r="AE551" t="s">
        <v>448</v>
      </c>
      <c r="AF551">
        <v>37066923293</v>
      </c>
      <c r="AG551" t="s">
        <v>8566</v>
      </c>
    </row>
    <row r="552" spans="1:33" ht="14.25" hidden="1" customHeight="1" x14ac:dyDescent="0.25">
      <c r="A552">
        <v>3185</v>
      </c>
      <c r="C552" t="str">
        <f t="shared" si="8"/>
        <v/>
      </c>
      <c r="E552" t="s">
        <v>21365</v>
      </c>
      <c r="F552" t="s">
        <v>21366</v>
      </c>
      <c r="G552" t="s">
        <v>33</v>
      </c>
      <c r="L552" t="s">
        <v>21367</v>
      </c>
      <c r="M552" t="s">
        <v>37</v>
      </c>
      <c r="N552" t="s">
        <v>38</v>
      </c>
      <c r="O552" t="s">
        <v>37</v>
      </c>
      <c r="T552" t="s">
        <v>40</v>
      </c>
      <c r="AA552" t="s">
        <v>45</v>
      </c>
      <c r="AB552" t="s">
        <v>46</v>
      </c>
      <c r="AC552" t="s">
        <v>63</v>
      </c>
      <c r="AD552" t="s">
        <v>10783</v>
      </c>
      <c r="AE552" t="s">
        <v>1017</v>
      </c>
      <c r="AF552">
        <v>37061532670</v>
      </c>
      <c r="AG552" t="s">
        <v>10787</v>
      </c>
    </row>
    <row r="553" spans="1:33" ht="14.25" hidden="1" customHeight="1" x14ac:dyDescent="0.25">
      <c r="A553">
        <v>3184</v>
      </c>
      <c r="C553" t="str">
        <f t="shared" si="8"/>
        <v/>
      </c>
      <c r="E553" t="s">
        <v>21362</v>
      </c>
      <c r="F553" t="s">
        <v>21363</v>
      </c>
      <c r="G553" t="s">
        <v>33</v>
      </c>
      <c r="L553" t="s">
        <v>21364</v>
      </c>
      <c r="M553" t="s">
        <v>37</v>
      </c>
      <c r="N553" t="s">
        <v>38</v>
      </c>
      <c r="T553" t="s">
        <v>40</v>
      </c>
      <c r="AA553" t="s">
        <v>45</v>
      </c>
      <c r="AB553" t="s">
        <v>46</v>
      </c>
      <c r="AC553" t="s">
        <v>47</v>
      </c>
      <c r="AD553" t="s">
        <v>21359</v>
      </c>
      <c r="AE553" t="s">
        <v>1132</v>
      </c>
      <c r="AF553" t="s">
        <v>21360</v>
      </c>
      <c r="AG553" t="s">
        <v>21361</v>
      </c>
    </row>
    <row r="554" spans="1:33" ht="14.25" hidden="1" customHeight="1" x14ac:dyDescent="0.25">
      <c r="A554">
        <v>3183</v>
      </c>
      <c r="C554" t="str">
        <f t="shared" si="8"/>
        <v/>
      </c>
      <c r="E554" t="s">
        <v>21356</v>
      </c>
      <c r="F554" t="s">
        <v>21357</v>
      </c>
      <c r="G554" t="s">
        <v>33</v>
      </c>
      <c r="L554" t="s">
        <v>21358</v>
      </c>
      <c r="M554" t="s">
        <v>37</v>
      </c>
      <c r="N554" t="s">
        <v>38</v>
      </c>
      <c r="O554" t="s">
        <v>37</v>
      </c>
      <c r="T554" t="s">
        <v>77</v>
      </c>
      <c r="AA554" t="s">
        <v>45</v>
      </c>
      <c r="AB554" t="s">
        <v>46</v>
      </c>
      <c r="AC554" t="s">
        <v>63</v>
      </c>
      <c r="AD554" t="s">
        <v>21359</v>
      </c>
      <c r="AE554" t="s">
        <v>1132</v>
      </c>
      <c r="AF554" t="s">
        <v>21360</v>
      </c>
      <c r="AG554" t="s">
        <v>21361</v>
      </c>
    </row>
    <row r="555" spans="1:33" ht="14.25" hidden="1" customHeight="1" x14ac:dyDescent="0.25">
      <c r="A555">
        <v>3182</v>
      </c>
      <c r="B555" t="s">
        <v>21354</v>
      </c>
      <c r="C555" t="str">
        <f t="shared" si="8"/>
        <v>2025-07</v>
      </c>
      <c r="D555" t="s">
        <v>21351</v>
      </c>
      <c r="E555" t="s">
        <v>21344</v>
      </c>
      <c r="F555" t="s">
        <v>21345</v>
      </c>
      <c r="G555" t="s">
        <v>33</v>
      </c>
      <c r="H555" t="s">
        <v>21346</v>
      </c>
      <c r="I555" t="s">
        <v>21347</v>
      </c>
      <c r="J555" t="s">
        <v>34</v>
      </c>
      <c r="L555" t="s">
        <v>21348</v>
      </c>
      <c r="M555" t="s">
        <v>37</v>
      </c>
      <c r="N555" t="s">
        <v>38</v>
      </c>
      <c r="O555" t="s">
        <v>37</v>
      </c>
      <c r="P555" t="s">
        <v>21349</v>
      </c>
      <c r="T555" t="s">
        <v>77</v>
      </c>
      <c r="U555" t="s">
        <v>21350</v>
      </c>
      <c r="V555" t="s">
        <v>9414</v>
      </c>
      <c r="Y555" t="s">
        <v>21352</v>
      </c>
      <c r="Z555" t="s">
        <v>21353</v>
      </c>
      <c r="AA555" t="s">
        <v>45</v>
      </c>
      <c r="AB555" t="s">
        <v>46</v>
      </c>
      <c r="AC555" t="s">
        <v>47</v>
      </c>
      <c r="AD555" t="s">
        <v>21351</v>
      </c>
      <c r="AE555" t="s">
        <v>6765</v>
      </c>
      <c r="AF555" t="s">
        <v>21346</v>
      </c>
      <c r="AG555" t="s">
        <v>21355</v>
      </c>
    </row>
    <row r="556" spans="1:33" ht="14.25" hidden="1" customHeight="1" x14ac:dyDescent="0.25">
      <c r="A556">
        <v>3181</v>
      </c>
      <c r="B556" t="s">
        <v>21343</v>
      </c>
      <c r="C556" t="str">
        <f t="shared" si="8"/>
        <v>2025-07</v>
      </c>
      <c r="D556" t="s">
        <v>21334</v>
      </c>
      <c r="E556" t="s">
        <v>21334</v>
      </c>
      <c r="F556" t="s">
        <v>21335</v>
      </c>
      <c r="G556" t="s">
        <v>33</v>
      </c>
      <c r="H556" t="s">
        <v>21336</v>
      </c>
      <c r="I556" t="s">
        <v>21337</v>
      </c>
      <c r="J556" t="s">
        <v>34</v>
      </c>
      <c r="L556" t="s">
        <v>21338</v>
      </c>
      <c r="M556" t="s">
        <v>37</v>
      </c>
      <c r="N556" t="s">
        <v>38</v>
      </c>
      <c r="O556" t="s">
        <v>37</v>
      </c>
      <c r="P556" t="s">
        <v>21339</v>
      </c>
      <c r="T556" t="s">
        <v>77</v>
      </c>
      <c r="U556" t="s">
        <v>21340</v>
      </c>
      <c r="V556" t="s">
        <v>7843</v>
      </c>
      <c r="Y556" t="s">
        <v>21341</v>
      </c>
      <c r="Z556" t="s">
        <v>21342</v>
      </c>
      <c r="AA556" t="s">
        <v>45</v>
      </c>
      <c r="AB556" t="s">
        <v>46</v>
      </c>
      <c r="AC556" t="s">
        <v>47</v>
      </c>
      <c r="AD556" t="s">
        <v>21334</v>
      </c>
      <c r="AE556" t="s">
        <v>6765</v>
      </c>
      <c r="AF556" t="s">
        <v>21336</v>
      </c>
    </row>
    <row r="557" spans="1:33" ht="14.25" hidden="1" customHeight="1" x14ac:dyDescent="0.25">
      <c r="A557">
        <v>3180</v>
      </c>
      <c r="B557" t="s">
        <v>21333</v>
      </c>
      <c r="C557" t="str">
        <f t="shared" si="8"/>
        <v>2025-06</v>
      </c>
      <c r="D557" t="s">
        <v>21324</v>
      </c>
      <c r="E557" t="s">
        <v>21324</v>
      </c>
      <c r="F557" t="s">
        <v>21325</v>
      </c>
      <c r="G557" t="s">
        <v>33</v>
      </c>
      <c r="H557" t="s">
        <v>21326</v>
      </c>
      <c r="I557" t="s">
        <v>21327</v>
      </c>
      <c r="J557" t="s">
        <v>34</v>
      </c>
      <c r="L557" t="s">
        <v>21328</v>
      </c>
      <c r="M557" t="s">
        <v>37</v>
      </c>
      <c r="N557" t="s">
        <v>38</v>
      </c>
      <c r="O557" t="s">
        <v>37</v>
      </c>
      <c r="P557" t="s">
        <v>21329</v>
      </c>
      <c r="T557" t="s">
        <v>77</v>
      </c>
      <c r="U557" t="s">
        <v>21330</v>
      </c>
      <c r="V557" t="s">
        <v>540</v>
      </c>
      <c r="Y557" t="s">
        <v>21331</v>
      </c>
      <c r="Z557" t="s">
        <v>21332</v>
      </c>
      <c r="AA557" t="s">
        <v>45</v>
      </c>
      <c r="AB557" t="s">
        <v>46</v>
      </c>
      <c r="AC557" t="s">
        <v>47</v>
      </c>
      <c r="AD557" t="s">
        <v>21324</v>
      </c>
      <c r="AE557" t="s">
        <v>560</v>
      </c>
      <c r="AF557" t="s">
        <v>21326</v>
      </c>
    </row>
    <row r="558" spans="1:33" ht="14.25" hidden="1" customHeight="1" x14ac:dyDescent="0.25">
      <c r="A558">
        <v>3179</v>
      </c>
      <c r="B558" t="s">
        <v>21322</v>
      </c>
      <c r="C558" t="str">
        <f t="shared" si="8"/>
        <v>2025-03</v>
      </c>
      <c r="D558" t="s">
        <v>21320</v>
      </c>
      <c r="E558" t="s">
        <v>21314</v>
      </c>
      <c r="F558" t="s">
        <v>21315</v>
      </c>
      <c r="G558" t="s">
        <v>33</v>
      </c>
      <c r="H558" s="1" t="s">
        <v>21316</v>
      </c>
      <c r="I558">
        <v>56242</v>
      </c>
      <c r="J558" t="s">
        <v>34</v>
      </c>
      <c r="L558" t="s">
        <v>21317</v>
      </c>
      <c r="M558" t="s">
        <v>37</v>
      </c>
      <c r="N558" t="s">
        <v>38</v>
      </c>
      <c r="O558" t="s">
        <v>37</v>
      </c>
      <c r="P558" t="s">
        <v>21318</v>
      </c>
      <c r="T558" t="s">
        <v>77</v>
      </c>
      <c r="U558" t="s">
        <v>21319</v>
      </c>
      <c r="V558" t="s">
        <v>4581</v>
      </c>
      <c r="Y558" t="s">
        <v>1735</v>
      </c>
      <c r="Z558" t="s">
        <v>21321</v>
      </c>
      <c r="AA558" t="s">
        <v>45</v>
      </c>
      <c r="AB558" t="s">
        <v>46</v>
      </c>
      <c r="AC558" t="s">
        <v>47</v>
      </c>
      <c r="AD558" t="s">
        <v>21320</v>
      </c>
      <c r="AE558" t="s">
        <v>432</v>
      </c>
      <c r="AF558">
        <v>37068694052</v>
      </c>
      <c r="AG558" t="s">
        <v>21323</v>
      </c>
    </row>
    <row r="559" spans="1:33" ht="14.25" hidden="1" customHeight="1" x14ac:dyDescent="0.25">
      <c r="A559">
        <v>3178</v>
      </c>
      <c r="B559" t="s">
        <v>21313</v>
      </c>
      <c r="C559" t="str">
        <f t="shared" si="8"/>
        <v>2025-02</v>
      </c>
      <c r="D559" t="s">
        <v>21304</v>
      </c>
      <c r="E559" t="s">
        <v>21304</v>
      </c>
      <c r="F559" t="s">
        <v>21305</v>
      </c>
      <c r="G559" t="s">
        <v>33</v>
      </c>
      <c r="H559" t="s">
        <v>21306</v>
      </c>
      <c r="I559" t="s">
        <v>21307</v>
      </c>
      <c r="J559" t="s">
        <v>34</v>
      </c>
      <c r="L559" t="s">
        <v>21308</v>
      </c>
      <c r="M559" t="s">
        <v>37</v>
      </c>
      <c r="N559" t="s">
        <v>38</v>
      </c>
      <c r="O559" t="s">
        <v>37</v>
      </c>
      <c r="P559" t="s">
        <v>21309</v>
      </c>
      <c r="T559" t="s">
        <v>77</v>
      </c>
      <c r="U559" t="s">
        <v>21310</v>
      </c>
      <c r="V559" t="s">
        <v>1365</v>
      </c>
      <c r="Y559" t="s">
        <v>21311</v>
      </c>
      <c r="Z559" t="s">
        <v>21312</v>
      </c>
      <c r="AA559" t="s">
        <v>45</v>
      </c>
      <c r="AB559" t="s">
        <v>46</v>
      </c>
      <c r="AC559" t="s">
        <v>47</v>
      </c>
      <c r="AD559" t="s">
        <v>21304</v>
      </c>
      <c r="AE559" t="s">
        <v>544</v>
      </c>
      <c r="AF559" t="s">
        <v>21306</v>
      </c>
    </row>
    <row r="560" spans="1:33" ht="14.25" customHeight="1" x14ac:dyDescent="0.25">
      <c r="A560">
        <v>3177</v>
      </c>
      <c r="B560" t="s">
        <v>21302</v>
      </c>
      <c r="C560" s="2" t="str">
        <f t="shared" si="8"/>
        <v>2025-10</v>
      </c>
      <c r="D560" t="s">
        <v>21300</v>
      </c>
      <c r="E560" t="s">
        <v>21294</v>
      </c>
      <c r="F560" t="s">
        <v>21295</v>
      </c>
      <c r="G560" t="s">
        <v>33</v>
      </c>
      <c r="H560" t="s">
        <v>21296</v>
      </c>
      <c r="I560" t="s">
        <v>1049</v>
      </c>
      <c r="J560" t="s">
        <v>34</v>
      </c>
      <c r="L560" t="s">
        <v>21297</v>
      </c>
      <c r="M560" t="s">
        <v>37</v>
      </c>
      <c r="N560" t="s">
        <v>38</v>
      </c>
      <c r="O560" t="s">
        <v>37</v>
      </c>
      <c r="P560" t="s">
        <v>21298</v>
      </c>
      <c r="T560" t="s">
        <v>77</v>
      </c>
      <c r="U560" t="s">
        <v>21299</v>
      </c>
      <c r="V560" t="s">
        <v>42</v>
      </c>
      <c r="Y560" t="s">
        <v>2399</v>
      </c>
      <c r="Z560" t="s">
        <v>21301</v>
      </c>
      <c r="AA560" t="s">
        <v>45</v>
      </c>
      <c r="AB560" t="s">
        <v>46</v>
      </c>
      <c r="AC560" t="s">
        <v>47</v>
      </c>
      <c r="AD560" t="s">
        <v>21300</v>
      </c>
      <c r="AE560" t="s">
        <v>6075</v>
      </c>
      <c r="AF560" t="s">
        <v>21296</v>
      </c>
      <c r="AG560" t="s">
        <v>21303</v>
      </c>
    </row>
    <row r="561" spans="1:33" ht="14.25" customHeight="1" x14ac:dyDescent="0.25">
      <c r="A561">
        <v>3176</v>
      </c>
      <c r="B561" t="s">
        <v>21292</v>
      </c>
      <c r="C561" s="2" t="str">
        <f t="shared" si="8"/>
        <v>2025-10</v>
      </c>
      <c r="D561" t="s">
        <v>21289</v>
      </c>
      <c r="E561" t="s">
        <v>21283</v>
      </c>
      <c r="F561" t="s">
        <v>21284</v>
      </c>
      <c r="G561" t="s">
        <v>33</v>
      </c>
      <c r="H561" s="1" t="s">
        <v>21285</v>
      </c>
      <c r="I561" t="s">
        <v>7041</v>
      </c>
      <c r="J561" t="s">
        <v>34</v>
      </c>
      <c r="L561" t="s">
        <v>21286</v>
      </c>
      <c r="M561" t="s">
        <v>37</v>
      </c>
      <c r="N561" t="s">
        <v>38</v>
      </c>
      <c r="O561" t="s">
        <v>37</v>
      </c>
      <c r="P561" t="s">
        <v>21287</v>
      </c>
      <c r="T561" t="s">
        <v>77</v>
      </c>
      <c r="U561" t="s">
        <v>21288</v>
      </c>
      <c r="V561" t="s">
        <v>42</v>
      </c>
      <c r="Y561" t="s">
        <v>3231</v>
      </c>
      <c r="Z561" t="s">
        <v>21290</v>
      </c>
      <c r="AA561" t="s">
        <v>45</v>
      </c>
      <c r="AB561" t="s">
        <v>46</v>
      </c>
      <c r="AC561" t="s">
        <v>47</v>
      </c>
      <c r="AD561" t="s">
        <v>21289</v>
      </c>
      <c r="AE561" t="s">
        <v>574</v>
      </c>
      <c r="AF561" t="s">
        <v>21291</v>
      </c>
      <c r="AG561" t="s">
        <v>21293</v>
      </c>
    </row>
    <row r="562" spans="1:33" ht="14.25" customHeight="1" x14ac:dyDescent="0.25">
      <c r="A562">
        <v>3175</v>
      </c>
      <c r="B562" t="s">
        <v>21281</v>
      </c>
      <c r="C562" s="2" t="str">
        <f t="shared" si="8"/>
        <v>2025-11</v>
      </c>
      <c r="D562" t="s">
        <v>21278</v>
      </c>
      <c r="E562" t="s">
        <v>21274</v>
      </c>
      <c r="F562" t="s">
        <v>21275</v>
      </c>
      <c r="G562" t="s">
        <v>33</v>
      </c>
      <c r="H562" t="s">
        <v>21276</v>
      </c>
      <c r="I562" t="s">
        <v>14218</v>
      </c>
      <c r="J562" t="s">
        <v>34</v>
      </c>
      <c r="L562" t="s">
        <v>21277</v>
      </c>
      <c r="M562" t="s">
        <v>37</v>
      </c>
      <c r="N562" t="s">
        <v>38</v>
      </c>
      <c r="O562" t="s">
        <v>37</v>
      </c>
      <c r="P562" t="s">
        <v>20602</v>
      </c>
      <c r="T562" t="s">
        <v>77</v>
      </c>
      <c r="U562" t="s">
        <v>15245</v>
      </c>
      <c r="V562" t="s">
        <v>428</v>
      </c>
      <c r="Y562" t="s">
        <v>90</v>
      </c>
      <c r="Z562" t="s">
        <v>21279</v>
      </c>
      <c r="AA562" t="s">
        <v>45</v>
      </c>
      <c r="AB562" t="s">
        <v>46</v>
      </c>
      <c r="AC562" t="s">
        <v>47</v>
      </c>
      <c r="AD562" t="s">
        <v>21278</v>
      </c>
      <c r="AE562" t="s">
        <v>2000</v>
      </c>
      <c r="AF562" t="s">
        <v>21280</v>
      </c>
      <c r="AG562" t="s">
        <v>21282</v>
      </c>
    </row>
    <row r="563" spans="1:33" ht="14.25" hidden="1" customHeight="1" x14ac:dyDescent="0.25">
      <c r="A563">
        <v>3174</v>
      </c>
      <c r="B563" t="s">
        <v>21272</v>
      </c>
      <c r="C563" t="str">
        <f t="shared" si="8"/>
        <v>2025-03</v>
      </c>
      <c r="D563" t="s">
        <v>21269</v>
      </c>
      <c r="E563" t="s">
        <v>21263</v>
      </c>
      <c r="F563" t="s">
        <v>21264</v>
      </c>
      <c r="G563" t="s">
        <v>33</v>
      </c>
      <c r="H563" s="1" t="s">
        <v>21265</v>
      </c>
      <c r="I563" t="s">
        <v>6405</v>
      </c>
      <c r="J563" t="s">
        <v>34</v>
      </c>
      <c r="L563" t="s">
        <v>21266</v>
      </c>
      <c r="M563" t="s">
        <v>37</v>
      </c>
      <c r="N563" t="s">
        <v>38</v>
      </c>
      <c r="O563" t="s">
        <v>37</v>
      </c>
      <c r="P563" t="s">
        <v>21267</v>
      </c>
      <c r="T563" t="s">
        <v>77</v>
      </c>
      <c r="U563" t="s">
        <v>21268</v>
      </c>
      <c r="V563" t="s">
        <v>42</v>
      </c>
      <c r="Y563" t="s">
        <v>414</v>
      </c>
      <c r="Z563" t="s">
        <v>21270</v>
      </c>
      <c r="AA563" t="s">
        <v>45</v>
      </c>
      <c r="AB563" t="s">
        <v>46</v>
      </c>
      <c r="AC563" t="s">
        <v>47</v>
      </c>
      <c r="AD563" t="s">
        <v>21269</v>
      </c>
      <c r="AE563" t="s">
        <v>20539</v>
      </c>
      <c r="AF563" t="s">
        <v>21271</v>
      </c>
      <c r="AG563" t="s">
        <v>21273</v>
      </c>
    </row>
    <row r="564" spans="1:33" ht="14.25" hidden="1" customHeight="1" x14ac:dyDescent="0.25">
      <c r="A564">
        <v>3173</v>
      </c>
      <c r="C564" t="str">
        <f t="shared" si="8"/>
        <v/>
      </c>
      <c r="E564" t="s">
        <v>21257</v>
      </c>
      <c r="F564" t="s">
        <v>21258</v>
      </c>
      <c r="G564" t="s">
        <v>33</v>
      </c>
      <c r="L564" t="s">
        <v>21259</v>
      </c>
      <c r="M564" t="s">
        <v>37</v>
      </c>
      <c r="N564" t="s">
        <v>38</v>
      </c>
      <c r="O564" t="s">
        <v>37</v>
      </c>
      <c r="T564" t="s">
        <v>77</v>
      </c>
      <c r="AA564" t="s">
        <v>45</v>
      </c>
      <c r="AB564" t="s">
        <v>46</v>
      </c>
      <c r="AC564" t="s">
        <v>47</v>
      </c>
      <c r="AD564" t="s">
        <v>21260</v>
      </c>
      <c r="AE564" t="s">
        <v>749</v>
      </c>
      <c r="AF564" t="s">
        <v>21261</v>
      </c>
      <c r="AG564" t="s">
        <v>21262</v>
      </c>
    </row>
    <row r="565" spans="1:33" ht="14.25" hidden="1" customHeight="1" x14ac:dyDescent="0.25">
      <c r="A565">
        <v>3172</v>
      </c>
      <c r="C565" t="str">
        <f t="shared" si="8"/>
        <v/>
      </c>
      <c r="E565" t="s">
        <v>21251</v>
      </c>
      <c r="F565" t="s">
        <v>21252</v>
      </c>
      <c r="G565" t="s">
        <v>33</v>
      </c>
      <c r="L565" t="s">
        <v>21253</v>
      </c>
      <c r="M565" t="s">
        <v>37</v>
      </c>
      <c r="N565" t="s">
        <v>38</v>
      </c>
      <c r="O565" t="s">
        <v>37</v>
      </c>
      <c r="T565" t="s">
        <v>77</v>
      </c>
      <c r="AA565" t="s">
        <v>45</v>
      </c>
      <c r="AB565" t="s">
        <v>46</v>
      </c>
      <c r="AC565" t="s">
        <v>47</v>
      </c>
      <c r="AD565" t="s">
        <v>21254</v>
      </c>
      <c r="AE565" t="s">
        <v>6765</v>
      </c>
      <c r="AF565" t="s">
        <v>21255</v>
      </c>
      <c r="AG565" t="s">
        <v>21256</v>
      </c>
    </row>
    <row r="566" spans="1:33" ht="14.25" customHeight="1" x14ac:dyDescent="0.25">
      <c r="A566">
        <v>3171</v>
      </c>
      <c r="B566" t="s">
        <v>21249</v>
      </c>
      <c r="C566" s="2" t="str">
        <f t="shared" si="8"/>
        <v>2025-09</v>
      </c>
      <c r="D566" t="s">
        <v>21247</v>
      </c>
      <c r="E566" t="s">
        <v>21240</v>
      </c>
      <c r="F566" t="s">
        <v>21241</v>
      </c>
      <c r="G566" t="s">
        <v>33</v>
      </c>
      <c r="H566" t="s">
        <v>21242</v>
      </c>
      <c r="I566" t="s">
        <v>21243</v>
      </c>
      <c r="J566" t="s">
        <v>34</v>
      </c>
      <c r="L566" t="s">
        <v>21244</v>
      </c>
      <c r="M566" t="s">
        <v>37</v>
      </c>
      <c r="N566" t="s">
        <v>38</v>
      </c>
      <c r="O566" t="s">
        <v>37</v>
      </c>
      <c r="P566" t="s">
        <v>21245</v>
      </c>
      <c r="T566" t="s">
        <v>77</v>
      </c>
      <c r="U566" t="s">
        <v>21246</v>
      </c>
      <c r="V566" t="s">
        <v>445</v>
      </c>
      <c r="Y566" t="s">
        <v>355</v>
      </c>
      <c r="Z566" t="s">
        <v>21248</v>
      </c>
      <c r="AA566" t="s">
        <v>45</v>
      </c>
      <c r="AB566" t="s">
        <v>46</v>
      </c>
      <c r="AC566" t="s">
        <v>47</v>
      </c>
      <c r="AD566" t="s">
        <v>21247</v>
      </c>
      <c r="AE566" t="s">
        <v>6747</v>
      </c>
      <c r="AF566" t="s">
        <v>21242</v>
      </c>
      <c r="AG566" t="s">
        <v>21250</v>
      </c>
    </row>
    <row r="567" spans="1:33" ht="14.25" customHeight="1" x14ac:dyDescent="0.25">
      <c r="A567">
        <v>3170</v>
      </c>
      <c r="B567" t="s">
        <v>21238</v>
      </c>
      <c r="C567" s="2" t="str">
        <f t="shared" si="8"/>
        <v>2025-08</v>
      </c>
      <c r="D567" t="s">
        <v>21235</v>
      </c>
      <c r="E567" t="s">
        <v>21231</v>
      </c>
      <c r="F567" t="s">
        <v>21232</v>
      </c>
      <c r="G567" t="s">
        <v>33</v>
      </c>
      <c r="H567" t="s">
        <v>651</v>
      </c>
      <c r="I567" t="s">
        <v>652</v>
      </c>
      <c r="J567" t="s">
        <v>34</v>
      </c>
      <c r="L567" t="s">
        <v>21233</v>
      </c>
      <c r="M567" t="s">
        <v>37</v>
      </c>
      <c r="N567" t="s">
        <v>38</v>
      </c>
      <c r="O567" t="s">
        <v>37</v>
      </c>
      <c r="P567" t="s">
        <v>21234</v>
      </c>
      <c r="T567" t="s">
        <v>77</v>
      </c>
      <c r="U567" t="s">
        <v>655</v>
      </c>
      <c r="V567" t="s">
        <v>42</v>
      </c>
      <c r="Y567" t="s">
        <v>13180</v>
      </c>
      <c r="Z567" t="s">
        <v>21236</v>
      </c>
      <c r="AA567" t="s">
        <v>45</v>
      </c>
      <c r="AB567" t="s">
        <v>46</v>
      </c>
      <c r="AC567" t="s">
        <v>47</v>
      </c>
      <c r="AD567" t="s">
        <v>21235</v>
      </c>
      <c r="AE567" t="s">
        <v>831</v>
      </c>
      <c r="AF567" t="s">
        <v>21237</v>
      </c>
      <c r="AG567" t="s">
        <v>21239</v>
      </c>
    </row>
    <row r="568" spans="1:33" ht="14.25" customHeight="1" x14ac:dyDescent="0.25">
      <c r="A568">
        <v>3169</v>
      </c>
      <c r="B568" t="s">
        <v>21229</v>
      </c>
      <c r="C568" s="2" t="str">
        <f t="shared" si="8"/>
        <v>2025-11</v>
      </c>
      <c r="D568" t="s">
        <v>21227</v>
      </c>
      <c r="E568" t="s">
        <v>21220</v>
      </c>
      <c r="F568" t="s">
        <v>21221</v>
      </c>
      <c r="G568" t="s">
        <v>33</v>
      </c>
      <c r="H568" t="s">
        <v>21222</v>
      </c>
      <c r="I568" t="s">
        <v>21223</v>
      </c>
      <c r="J568" t="s">
        <v>34</v>
      </c>
      <c r="L568" t="s">
        <v>21224</v>
      </c>
      <c r="M568" t="s">
        <v>37</v>
      </c>
      <c r="N568" t="s">
        <v>38</v>
      </c>
      <c r="O568" t="s">
        <v>37</v>
      </c>
      <c r="P568" t="s">
        <v>21225</v>
      </c>
      <c r="T568" t="s">
        <v>77</v>
      </c>
      <c r="U568" t="s">
        <v>21226</v>
      </c>
      <c r="V568" t="s">
        <v>1926</v>
      </c>
      <c r="Y568" t="s">
        <v>1130</v>
      </c>
      <c r="Z568" t="s">
        <v>15812</v>
      </c>
      <c r="AA568" t="s">
        <v>45</v>
      </c>
      <c r="AB568" t="s">
        <v>46</v>
      </c>
      <c r="AC568" t="s">
        <v>47</v>
      </c>
      <c r="AD568" t="s">
        <v>21227</v>
      </c>
      <c r="AE568" t="s">
        <v>1132</v>
      </c>
      <c r="AF568" t="s">
        <v>21228</v>
      </c>
      <c r="AG568" t="s">
        <v>21230</v>
      </c>
    </row>
    <row r="569" spans="1:33" ht="14.25" hidden="1" customHeight="1" x14ac:dyDescent="0.25">
      <c r="A569">
        <v>3168</v>
      </c>
      <c r="B569" t="s">
        <v>21219</v>
      </c>
      <c r="C569" t="str">
        <f t="shared" si="8"/>
        <v>2025-07</v>
      </c>
      <c r="D569" t="s">
        <v>21216</v>
      </c>
      <c r="E569" t="s">
        <v>21209</v>
      </c>
      <c r="F569" t="s">
        <v>21210</v>
      </c>
      <c r="G569" t="s">
        <v>33</v>
      </c>
      <c r="H569" t="s">
        <v>21211</v>
      </c>
      <c r="I569" t="s">
        <v>21212</v>
      </c>
      <c r="J569" t="s">
        <v>34</v>
      </c>
      <c r="L569" t="s">
        <v>21213</v>
      </c>
      <c r="M569" t="s">
        <v>37</v>
      </c>
      <c r="N569" t="s">
        <v>38</v>
      </c>
      <c r="O569" t="s">
        <v>37</v>
      </c>
      <c r="P569" t="s">
        <v>21214</v>
      </c>
      <c r="T569" t="s">
        <v>77</v>
      </c>
      <c r="U569" t="s">
        <v>21215</v>
      </c>
      <c r="V569" t="s">
        <v>556</v>
      </c>
      <c r="Y569" t="s">
        <v>21217</v>
      </c>
      <c r="Z569" t="s">
        <v>21218</v>
      </c>
      <c r="AA569" t="s">
        <v>45</v>
      </c>
      <c r="AB569" t="s">
        <v>46</v>
      </c>
      <c r="AC569" t="s">
        <v>47</v>
      </c>
      <c r="AD569" t="s">
        <v>21216</v>
      </c>
      <c r="AE569" t="s">
        <v>560</v>
      </c>
      <c r="AF569" t="s">
        <v>21211</v>
      </c>
    </row>
    <row r="570" spans="1:33" ht="14.25" hidden="1" customHeight="1" x14ac:dyDescent="0.25">
      <c r="A570">
        <v>3167</v>
      </c>
      <c r="B570" t="s">
        <v>21207</v>
      </c>
      <c r="C570" t="str">
        <f t="shared" si="8"/>
        <v>2025-02</v>
      </c>
      <c r="D570" t="s">
        <v>21204</v>
      </c>
      <c r="E570" t="s">
        <v>21198</v>
      </c>
      <c r="F570" t="s">
        <v>21199</v>
      </c>
      <c r="G570" t="s">
        <v>33</v>
      </c>
      <c r="H570" s="1" t="s">
        <v>21200</v>
      </c>
      <c r="I570" t="s">
        <v>181</v>
      </c>
      <c r="J570" t="s">
        <v>34</v>
      </c>
      <c r="L570" t="s">
        <v>21201</v>
      </c>
      <c r="M570" t="s">
        <v>37</v>
      </c>
      <c r="N570" t="s">
        <v>38</v>
      </c>
      <c r="O570" t="s">
        <v>37</v>
      </c>
      <c r="P570" t="s">
        <v>21202</v>
      </c>
      <c r="T570" t="s">
        <v>77</v>
      </c>
      <c r="U570" t="s">
        <v>21203</v>
      </c>
      <c r="V570" t="s">
        <v>42</v>
      </c>
      <c r="Y570" t="s">
        <v>78</v>
      </c>
      <c r="Z570" t="s">
        <v>21205</v>
      </c>
      <c r="AA570" t="s">
        <v>45</v>
      </c>
      <c r="AB570" t="s">
        <v>46</v>
      </c>
      <c r="AC570" t="s">
        <v>47</v>
      </c>
      <c r="AD570" t="s">
        <v>21204</v>
      </c>
      <c r="AE570" t="s">
        <v>574</v>
      </c>
      <c r="AF570" t="s">
        <v>21206</v>
      </c>
      <c r="AG570" t="s">
        <v>21208</v>
      </c>
    </row>
    <row r="571" spans="1:33" ht="14.25" customHeight="1" x14ac:dyDescent="0.25">
      <c r="A571">
        <v>3166</v>
      </c>
      <c r="B571" t="s">
        <v>21197</v>
      </c>
      <c r="C571" s="2" t="str">
        <f t="shared" si="8"/>
        <v>2025-09</v>
      </c>
      <c r="D571" t="s">
        <v>21195</v>
      </c>
      <c r="E571" t="s">
        <v>21188</v>
      </c>
      <c r="F571" t="s">
        <v>21189</v>
      </c>
      <c r="G571" t="s">
        <v>33</v>
      </c>
      <c r="H571" t="s">
        <v>21190</v>
      </c>
      <c r="I571" t="s">
        <v>21191</v>
      </c>
      <c r="J571" t="s">
        <v>34</v>
      </c>
      <c r="L571" t="s">
        <v>21192</v>
      </c>
      <c r="M571" t="s">
        <v>37</v>
      </c>
      <c r="N571" t="s">
        <v>38</v>
      </c>
      <c r="O571" t="s">
        <v>37</v>
      </c>
      <c r="P571" t="s">
        <v>21193</v>
      </c>
      <c r="T571" t="s">
        <v>77</v>
      </c>
      <c r="U571" t="s">
        <v>21194</v>
      </c>
      <c r="V571" t="s">
        <v>2449</v>
      </c>
      <c r="Y571" t="s">
        <v>2207</v>
      </c>
      <c r="Z571" t="s">
        <v>21196</v>
      </c>
      <c r="AA571" t="s">
        <v>45</v>
      </c>
      <c r="AB571" t="s">
        <v>46</v>
      </c>
      <c r="AC571" t="s">
        <v>47</v>
      </c>
      <c r="AD571" t="s">
        <v>21195</v>
      </c>
      <c r="AE571" t="s">
        <v>500</v>
      </c>
      <c r="AF571" t="s">
        <v>21190</v>
      </c>
    </row>
    <row r="572" spans="1:33" ht="14.25" customHeight="1" x14ac:dyDescent="0.25">
      <c r="A572">
        <v>3165</v>
      </c>
      <c r="B572" t="s">
        <v>21186</v>
      </c>
      <c r="C572" s="2" t="str">
        <f t="shared" si="8"/>
        <v>2025-09</v>
      </c>
      <c r="D572" t="s">
        <v>21185</v>
      </c>
      <c r="E572" t="s">
        <v>21179</v>
      </c>
      <c r="F572" t="s">
        <v>21180</v>
      </c>
      <c r="G572" t="s">
        <v>33</v>
      </c>
      <c r="H572" t="s">
        <v>21181</v>
      </c>
      <c r="I572" t="s">
        <v>13669</v>
      </c>
      <c r="J572" t="s">
        <v>34</v>
      </c>
      <c r="L572" t="s">
        <v>21182</v>
      </c>
      <c r="M572" t="s">
        <v>37</v>
      </c>
      <c r="N572" t="s">
        <v>38</v>
      </c>
      <c r="O572" t="s">
        <v>37</v>
      </c>
      <c r="P572" t="s">
        <v>21183</v>
      </c>
      <c r="T572" t="s">
        <v>77</v>
      </c>
      <c r="U572" t="s">
        <v>21184</v>
      </c>
      <c r="V572" t="s">
        <v>42</v>
      </c>
      <c r="Y572" t="s">
        <v>430</v>
      </c>
      <c r="Z572" t="s">
        <v>9673</v>
      </c>
      <c r="AA572" t="s">
        <v>45</v>
      </c>
      <c r="AB572" t="s">
        <v>46</v>
      </c>
      <c r="AC572" t="s">
        <v>47</v>
      </c>
      <c r="AD572" t="s">
        <v>21185</v>
      </c>
      <c r="AE572" t="s">
        <v>6765</v>
      </c>
      <c r="AF572" t="s">
        <v>21181</v>
      </c>
      <c r="AG572" t="s">
        <v>21187</v>
      </c>
    </row>
    <row r="573" spans="1:33" ht="14.25" hidden="1" customHeight="1" x14ac:dyDescent="0.25">
      <c r="A573">
        <v>3164</v>
      </c>
      <c r="B573" t="s">
        <v>21177</v>
      </c>
      <c r="C573" t="str">
        <f t="shared" si="8"/>
        <v>2025-07</v>
      </c>
      <c r="D573" t="s">
        <v>21176</v>
      </c>
      <c r="E573" t="s">
        <v>21169</v>
      </c>
      <c r="F573" t="s">
        <v>21170</v>
      </c>
      <c r="G573" t="s">
        <v>33</v>
      </c>
      <c r="H573" t="s">
        <v>21171</v>
      </c>
      <c r="I573" t="s">
        <v>21172</v>
      </c>
      <c r="J573" t="s">
        <v>34</v>
      </c>
      <c r="L573" t="s">
        <v>21173</v>
      </c>
      <c r="M573" t="s">
        <v>37</v>
      </c>
      <c r="N573" t="s">
        <v>38</v>
      </c>
      <c r="O573" t="s">
        <v>37</v>
      </c>
      <c r="P573" t="s">
        <v>21174</v>
      </c>
      <c r="T573" t="s">
        <v>77</v>
      </c>
      <c r="U573" t="s">
        <v>21175</v>
      </c>
      <c r="V573" t="s">
        <v>7811</v>
      </c>
      <c r="Y573" t="s">
        <v>516</v>
      </c>
      <c r="Z573" t="s">
        <v>21047</v>
      </c>
      <c r="AA573" t="s">
        <v>45</v>
      </c>
      <c r="AB573" t="s">
        <v>46</v>
      </c>
      <c r="AC573" t="s">
        <v>47</v>
      </c>
      <c r="AD573" t="s">
        <v>21176</v>
      </c>
      <c r="AE573" t="s">
        <v>6765</v>
      </c>
      <c r="AF573" t="s">
        <v>21171</v>
      </c>
      <c r="AG573" t="s">
        <v>21178</v>
      </c>
    </row>
    <row r="574" spans="1:33" ht="14.25" customHeight="1" x14ac:dyDescent="0.25">
      <c r="A574">
        <v>3163</v>
      </c>
      <c r="B574" t="s">
        <v>21168</v>
      </c>
      <c r="C574" s="2" t="str">
        <f t="shared" si="8"/>
        <v>2025-10</v>
      </c>
      <c r="D574" t="s">
        <v>21166</v>
      </c>
      <c r="E574" t="s">
        <v>21159</v>
      </c>
      <c r="F574" t="s">
        <v>21160</v>
      </c>
      <c r="G574" t="s">
        <v>33</v>
      </c>
      <c r="H574" t="s">
        <v>21161</v>
      </c>
      <c r="I574" t="s">
        <v>21162</v>
      </c>
      <c r="J574" t="s">
        <v>34</v>
      </c>
      <c r="L574" t="s">
        <v>21163</v>
      </c>
      <c r="M574" t="s">
        <v>37</v>
      </c>
      <c r="N574" t="s">
        <v>38</v>
      </c>
      <c r="O574" t="s">
        <v>37</v>
      </c>
      <c r="P574" t="s">
        <v>21164</v>
      </c>
      <c r="T574" t="s">
        <v>77</v>
      </c>
      <c r="U574" t="s">
        <v>21165</v>
      </c>
      <c r="V574" t="s">
        <v>745</v>
      </c>
      <c r="Y574" t="s">
        <v>4740</v>
      </c>
      <c r="Z574" t="s">
        <v>21167</v>
      </c>
      <c r="AA574" t="s">
        <v>45</v>
      </c>
      <c r="AB574" t="s">
        <v>46</v>
      </c>
      <c r="AC574" t="s">
        <v>47</v>
      </c>
      <c r="AD574" t="s">
        <v>21166</v>
      </c>
      <c r="AE574" t="s">
        <v>6765</v>
      </c>
      <c r="AF574" t="s">
        <v>21161</v>
      </c>
    </row>
    <row r="575" spans="1:33" ht="14.25" hidden="1" customHeight="1" x14ac:dyDescent="0.25">
      <c r="A575">
        <v>3162</v>
      </c>
      <c r="B575" t="s">
        <v>21157</v>
      </c>
      <c r="C575" t="str">
        <f t="shared" si="8"/>
        <v>2025-04</v>
      </c>
      <c r="D575" t="s">
        <v>21154</v>
      </c>
      <c r="E575" t="s">
        <v>21147</v>
      </c>
      <c r="F575" t="s">
        <v>21148</v>
      </c>
      <c r="G575" t="s">
        <v>33</v>
      </c>
      <c r="H575" t="s">
        <v>21149</v>
      </c>
      <c r="I575" t="s">
        <v>21150</v>
      </c>
      <c r="J575" t="s">
        <v>34</v>
      </c>
      <c r="L575" t="s">
        <v>21151</v>
      </c>
      <c r="M575" t="s">
        <v>37</v>
      </c>
      <c r="N575" t="s">
        <v>38</v>
      </c>
      <c r="O575" t="s">
        <v>37</v>
      </c>
      <c r="P575" t="s">
        <v>21152</v>
      </c>
      <c r="T575" t="s">
        <v>77</v>
      </c>
      <c r="U575" t="s">
        <v>21153</v>
      </c>
      <c r="V575" t="s">
        <v>1298</v>
      </c>
      <c r="Y575" t="s">
        <v>1300</v>
      </c>
      <c r="Z575" t="s">
        <v>21155</v>
      </c>
      <c r="AA575" t="s">
        <v>45</v>
      </c>
      <c r="AB575" t="s">
        <v>46</v>
      </c>
      <c r="AC575" t="s">
        <v>47</v>
      </c>
      <c r="AD575" t="s">
        <v>21154</v>
      </c>
      <c r="AE575" t="s">
        <v>1095</v>
      </c>
      <c r="AF575" t="s">
        <v>21156</v>
      </c>
      <c r="AG575" t="s">
        <v>21158</v>
      </c>
    </row>
    <row r="576" spans="1:33" ht="14.25" customHeight="1" x14ac:dyDescent="0.25">
      <c r="A576">
        <v>3161</v>
      </c>
      <c r="B576" t="s">
        <v>21146</v>
      </c>
      <c r="C576" s="2" t="str">
        <f t="shared" si="8"/>
        <v>2025-09</v>
      </c>
      <c r="D576" t="s">
        <v>21143</v>
      </c>
      <c r="E576" t="s">
        <v>21136</v>
      </c>
      <c r="F576" t="s">
        <v>21137</v>
      </c>
      <c r="G576" t="s">
        <v>33</v>
      </c>
      <c r="H576" t="s">
        <v>21138</v>
      </c>
      <c r="I576" t="s">
        <v>21139</v>
      </c>
      <c r="J576" t="s">
        <v>34</v>
      </c>
      <c r="L576" t="s">
        <v>21140</v>
      </c>
      <c r="M576" t="s">
        <v>37</v>
      </c>
      <c r="N576" t="s">
        <v>38</v>
      </c>
      <c r="O576" t="s">
        <v>37</v>
      </c>
      <c r="P576" t="s">
        <v>21141</v>
      </c>
      <c r="T576" t="s">
        <v>77</v>
      </c>
      <c r="U576" t="s">
        <v>21142</v>
      </c>
      <c r="V576" t="s">
        <v>1342</v>
      </c>
      <c r="Y576" t="s">
        <v>21144</v>
      </c>
      <c r="Z576" t="s">
        <v>21145</v>
      </c>
      <c r="AA576" t="s">
        <v>45</v>
      </c>
      <c r="AB576" t="s">
        <v>46</v>
      </c>
      <c r="AC576" t="s">
        <v>47</v>
      </c>
      <c r="AD576" t="s">
        <v>21143</v>
      </c>
      <c r="AE576" t="s">
        <v>5918</v>
      </c>
      <c r="AF576" t="s">
        <v>21138</v>
      </c>
    </row>
    <row r="577" spans="1:33" ht="14.25" customHeight="1" x14ac:dyDescent="0.25">
      <c r="A577">
        <v>3160</v>
      </c>
      <c r="B577" t="s">
        <v>21135</v>
      </c>
      <c r="C577" s="2" t="str">
        <f t="shared" si="8"/>
        <v>2025-11</v>
      </c>
      <c r="D577" t="s">
        <v>7321</v>
      </c>
      <c r="E577" t="s">
        <v>21127</v>
      </c>
      <c r="F577" t="s">
        <v>21128</v>
      </c>
      <c r="G577" t="s">
        <v>33</v>
      </c>
      <c r="H577" t="s">
        <v>21129</v>
      </c>
      <c r="I577" t="s">
        <v>2457</v>
      </c>
      <c r="J577" t="s">
        <v>34</v>
      </c>
      <c r="K577" t="s">
        <v>35</v>
      </c>
      <c r="L577" t="s">
        <v>21130</v>
      </c>
      <c r="M577" t="s">
        <v>37</v>
      </c>
      <c r="N577" t="s">
        <v>38</v>
      </c>
      <c r="P577" t="s">
        <v>21131</v>
      </c>
      <c r="T577" t="s">
        <v>40</v>
      </c>
      <c r="U577" t="s">
        <v>21132</v>
      </c>
      <c r="V577" t="s">
        <v>42</v>
      </c>
      <c r="Y577" t="s">
        <v>21133</v>
      </c>
      <c r="Z577" t="s">
        <v>21134</v>
      </c>
      <c r="AA577" t="s">
        <v>45</v>
      </c>
      <c r="AB577" t="s">
        <v>46</v>
      </c>
      <c r="AC577" t="s">
        <v>47</v>
      </c>
      <c r="AD577" t="s">
        <v>7321</v>
      </c>
      <c r="AE577" t="s">
        <v>2170</v>
      </c>
      <c r="AF577" t="s">
        <v>7322</v>
      </c>
      <c r="AG577" t="s">
        <v>7323</v>
      </c>
    </row>
    <row r="578" spans="1:33" ht="14.25" customHeight="1" x14ac:dyDescent="0.25">
      <c r="A578">
        <v>3159</v>
      </c>
      <c r="B578" t="s">
        <v>21126</v>
      </c>
      <c r="C578" s="2" t="str">
        <f t="shared" si="8"/>
        <v>2025-11</v>
      </c>
      <c r="D578" t="s">
        <v>3328</v>
      </c>
      <c r="E578" t="s">
        <v>21123</v>
      </c>
      <c r="F578" t="s">
        <v>21124</v>
      </c>
      <c r="G578" t="s">
        <v>33</v>
      </c>
      <c r="H578" t="s">
        <v>3323</v>
      </c>
      <c r="I578">
        <v>51227</v>
      </c>
      <c r="J578" t="s">
        <v>34</v>
      </c>
      <c r="K578" t="s">
        <v>35</v>
      </c>
      <c r="L578" t="s">
        <v>21125</v>
      </c>
      <c r="M578" t="s">
        <v>37</v>
      </c>
      <c r="N578" t="s">
        <v>38</v>
      </c>
      <c r="O578" t="s">
        <v>37</v>
      </c>
      <c r="P578" t="s">
        <v>3325</v>
      </c>
      <c r="T578" t="s">
        <v>40</v>
      </c>
      <c r="U578" t="s">
        <v>3327</v>
      </c>
      <c r="V578" t="s">
        <v>428</v>
      </c>
      <c r="Y578" t="s">
        <v>1445</v>
      </c>
      <c r="Z578" t="s">
        <v>20673</v>
      </c>
      <c r="AA578" t="s">
        <v>45</v>
      </c>
      <c r="AB578" t="s">
        <v>46</v>
      </c>
      <c r="AC578" t="s">
        <v>63</v>
      </c>
      <c r="AD578" t="s">
        <v>3328</v>
      </c>
      <c r="AE578" t="s">
        <v>786</v>
      </c>
      <c r="AF578">
        <v>37068669885</v>
      </c>
      <c r="AG578" t="s">
        <v>3332</v>
      </c>
    </row>
    <row r="579" spans="1:33" ht="14.25" customHeight="1" x14ac:dyDescent="0.25">
      <c r="A579">
        <v>3158</v>
      </c>
      <c r="B579" t="s">
        <v>21122</v>
      </c>
      <c r="C579" s="2" t="str">
        <f t="shared" ref="C579:C642" si="9">LEFT(B579,7)</f>
        <v>2025-10</v>
      </c>
      <c r="D579" t="s">
        <v>3328</v>
      </c>
      <c r="E579" t="s">
        <v>21118</v>
      </c>
      <c r="F579" t="s">
        <v>21119</v>
      </c>
      <c r="G579" t="s">
        <v>33</v>
      </c>
      <c r="H579" t="s">
        <v>3323</v>
      </c>
      <c r="I579">
        <v>51227</v>
      </c>
      <c r="J579" t="s">
        <v>34</v>
      </c>
      <c r="K579" t="s">
        <v>35</v>
      </c>
      <c r="L579" t="s">
        <v>21120</v>
      </c>
      <c r="M579" t="s">
        <v>37</v>
      </c>
      <c r="N579" t="s">
        <v>38</v>
      </c>
      <c r="O579" t="s">
        <v>37</v>
      </c>
      <c r="P579" t="s">
        <v>3325</v>
      </c>
      <c r="T579" t="s">
        <v>40</v>
      </c>
      <c r="U579" t="s">
        <v>3327</v>
      </c>
      <c r="V579" t="s">
        <v>428</v>
      </c>
      <c r="Y579" t="s">
        <v>2591</v>
      </c>
      <c r="Z579" t="s">
        <v>21121</v>
      </c>
      <c r="AA579" t="s">
        <v>45</v>
      </c>
      <c r="AB579" t="s">
        <v>46</v>
      </c>
      <c r="AC579" t="s">
        <v>63</v>
      </c>
      <c r="AD579" t="s">
        <v>3328</v>
      </c>
      <c r="AE579" t="s">
        <v>786</v>
      </c>
      <c r="AF579">
        <v>37065085692</v>
      </c>
      <c r="AG579" t="s">
        <v>3332</v>
      </c>
    </row>
    <row r="580" spans="1:33" ht="14.25" hidden="1" customHeight="1" x14ac:dyDescent="0.25">
      <c r="A580">
        <v>3157</v>
      </c>
      <c r="C580" t="str">
        <f t="shared" si="9"/>
        <v/>
      </c>
      <c r="E580" t="s">
        <v>21112</v>
      </c>
      <c r="F580" t="s">
        <v>21113</v>
      </c>
      <c r="G580" t="s">
        <v>33</v>
      </c>
      <c r="L580" t="s">
        <v>21114</v>
      </c>
      <c r="M580" t="s">
        <v>37</v>
      </c>
      <c r="N580" t="s">
        <v>38</v>
      </c>
      <c r="O580" t="s">
        <v>37</v>
      </c>
      <c r="T580" t="s">
        <v>77</v>
      </c>
      <c r="AA580" t="s">
        <v>45</v>
      </c>
      <c r="AB580" t="s">
        <v>46</v>
      </c>
      <c r="AC580" t="s">
        <v>47</v>
      </c>
      <c r="AD580" t="s">
        <v>21115</v>
      </c>
      <c r="AE580" t="s">
        <v>5918</v>
      </c>
      <c r="AF580" t="s">
        <v>21116</v>
      </c>
      <c r="AG580" t="s">
        <v>21117</v>
      </c>
    </row>
    <row r="581" spans="1:33" ht="14.25" customHeight="1" x14ac:dyDescent="0.25">
      <c r="A581">
        <v>3156</v>
      </c>
      <c r="B581" t="s">
        <v>21110</v>
      </c>
      <c r="C581" s="2" t="str">
        <f t="shared" si="9"/>
        <v>2025-10</v>
      </c>
      <c r="D581" t="s">
        <v>21106</v>
      </c>
      <c r="E581" t="s">
        <v>21101</v>
      </c>
      <c r="F581" t="s">
        <v>21102</v>
      </c>
      <c r="G581" t="s">
        <v>33</v>
      </c>
      <c r="H581" t="s">
        <v>21103</v>
      </c>
      <c r="I581" t="s">
        <v>6575</v>
      </c>
      <c r="J581" t="s">
        <v>34</v>
      </c>
      <c r="L581" t="s">
        <v>21104</v>
      </c>
      <c r="M581" t="s">
        <v>37</v>
      </c>
      <c r="N581" t="s">
        <v>38</v>
      </c>
      <c r="O581" t="s">
        <v>37</v>
      </c>
      <c r="P581" t="s">
        <v>13621</v>
      </c>
      <c r="Q581" t="s">
        <v>21105</v>
      </c>
      <c r="T581" t="s">
        <v>77</v>
      </c>
      <c r="U581" t="s">
        <v>6578</v>
      </c>
      <c r="V581" t="s">
        <v>42</v>
      </c>
      <c r="Y581" t="s">
        <v>21107</v>
      </c>
      <c r="Z581" t="s">
        <v>21108</v>
      </c>
      <c r="AA581" t="s">
        <v>45</v>
      </c>
      <c r="AB581" t="s">
        <v>46</v>
      </c>
      <c r="AC581" t="s">
        <v>47</v>
      </c>
      <c r="AD581" t="s">
        <v>21106</v>
      </c>
      <c r="AE581" t="s">
        <v>6075</v>
      </c>
      <c r="AF581" t="s">
        <v>21109</v>
      </c>
      <c r="AG581" t="s">
        <v>21111</v>
      </c>
    </row>
    <row r="582" spans="1:33" ht="14.25" hidden="1" customHeight="1" x14ac:dyDescent="0.25">
      <c r="A582">
        <v>3155</v>
      </c>
      <c r="B582" t="s">
        <v>21099</v>
      </c>
      <c r="C582" t="str">
        <f t="shared" si="9"/>
        <v>2025-02</v>
      </c>
      <c r="D582" t="s">
        <v>21096</v>
      </c>
      <c r="E582" t="s">
        <v>21089</v>
      </c>
      <c r="F582" t="s">
        <v>21090</v>
      </c>
      <c r="G582" t="s">
        <v>33</v>
      </c>
      <c r="H582" t="s">
        <v>21091</v>
      </c>
      <c r="I582" t="s">
        <v>21092</v>
      </c>
      <c r="J582" t="s">
        <v>34</v>
      </c>
      <c r="L582" t="s">
        <v>21093</v>
      </c>
      <c r="M582" t="s">
        <v>37</v>
      </c>
      <c r="N582" t="s">
        <v>38</v>
      </c>
      <c r="O582" t="s">
        <v>37</v>
      </c>
      <c r="P582" t="s">
        <v>21094</v>
      </c>
      <c r="T582" t="s">
        <v>77</v>
      </c>
      <c r="U582" t="s">
        <v>21095</v>
      </c>
      <c r="V582" t="s">
        <v>2024</v>
      </c>
      <c r="Y582" t="s">
        <v>2388</v>
      </c>
      <c r="Z582" t="s">
        <v>21097</v>
      </c>
      <c r="AA582" t="s">
        <v>45</v>
      </c>
      <c r="AB582" t="s">
        <v>46</v>
      </c>
      <c r="AC582" t="s">
        <v>47</v>
      </c>
      <c r="AD582" t="s">
        <v>21096</v>
      </c>
      <c r="AE582" t="s">
        <v>877</v>
      </c>
      <c r="AF582" t="s">
        <v>21098</v>
      </c>
      <c r="AG582" t="s">
        <v>21100</v>
      </c>
    </row>
    <row r="583" spans="1:33" ht="14.25" hidden="1" customHeight="1" x14ac:dyDescent="0.25">
      <c r="A583">
        <v>3154</v>
      </c>
      <c r="B583" t="s">
        <v>21087</v>
      </c>
      <c r="C583" t="str">
        <f t="shared" si="9"/>
        <v>2025-02</v>
      </c>
      <c r="D583" t="s">
        <v>21083</v>
      </c>
      <c r="E583" t="s">
        <v>21076</v>
      </c>
      <c r="F583" t="s">
        <v>21077</v>
      </c>
      <c r="G583" t="s">
        <v>33</v>
      </c>
      <c r="H583" t="s">
        <v>21078</v>
      </c>
      <c r="I583" t="s">
        <v>21079</v>
      </c>
      <c r="J583" t="s">
        <v>34</v>
      </c>
      <c r="L583" t="s">
        <v>21080</v>
      </c>
      <c r="M583" t="s">
        <v>37</v>
      </c>
      <c r="N583" t="s">
        <v>38</v>
      </c>
      <c r="O583" t="s">
        <v>37</v>
      </c>
      <c r="P583" t="s">
        <v>21081</v>
      </c>
      <c r="T583" t="s">
        <v>77</v>
      </c>
      <c r="U583" t="s">
        <v>21082</v>
      </c>
      <c r="V583" t="s">
        <v>2024</v>
      </c>
      <c r="Y583" t="s">
        <v>21084</v>
      </c>
      <c r="Z583" t="s">
        <v>21085</v>
      </c>
      <c r="AA583" t="s">
        <v>45</v>
      </c>
      <c r="AB583" t="s">
        <v>46</v>
      </c>
      <c r="AC583" t="s">
        <v>47</v>
      </c>
      <c r="AD583" t="s">
        <v>21083</v>
      </c>
      <c r="AE583" t="s">
        <v>2000</v>
      </c>
      <c r="AF583" t="s">
        <v>21086</v>
      </c>
      <c r="AG583" t="s">
        <v>21088</v>
      </c>
    </row>
    <row r="584" spans="1:33" ht="14.25" customHeight="1" x14ac:dyDescent="0.25">
      <c r="A584">
        <v>3153</v>
      </c>
      <c r="B584" t="s">
        <v>21074</v>
      </c>
      <c r="C584" s="2" t="str">
        <f t="shared" si="9"/>
        <v>2025-09</v>
      </c>
      <c r="D584" t="s">
        <v>21073</v>
      </c>
      <c r="E584" t="s">
        <v>21066</v>
      </c>
      <c r="F584" t="s">
        <v>21067</v>
      </c>
      <c r="G584" t="s">
        <v>33</v>
      </c>
      <c r="H584" t="s">
        <v>21068</v>
      </c>
      <c r="I584" t="s">
        <v>21069</v>
      </c>
      <c r="J584" t="s">
        <v>34</v>
      </c>
      <c r="L584" t="s">
        <v>21070</v>
      </c>
      <c r="M584" t="s">
        <v>37</v>
      </c>
      <c r="N584" t="s">
        <v>38</v>
      </c>
      <c r="O584" t="s">
        <v>37</v>
      </c>
      <c r="P584" t="s">
        <v>21071</v>
      </c>
      <c r="T584" t="s">
        <v>77</v>
      </c>
      <c r="U584" t="s">
        <v>21072</v>
      </c>
      <c r="V584" t="s">
        <v>844</v>
      </c>
      <c r="Y584" t="s">
        <v>1714</v>
      </c>
      <c r="Z584" t="s">
        <v>15332</v>
      </c>
      <c r="AA584" t="s">
        <v>45</v>
      </c>
      <c r="AB584" t="s">
        <v>46</v>
      </c>
      <c r="AC584" t="s">
        <v>47</v>
      </c>
      <c r="AD584" t="s">
        <v>21073</v>
      </c>
      <c r="AE584" t="s">
        <v>6075</v>
      </c>
      <c r="AF584" t="s">
        <v>21068</v>
      </c>
      <c r="AG584" t="s">
        <v>21075</v>
      </c>
    </row>
    <row r="585" spans="1:33" ht="14.25" hidden="1" customHeight="1" x14ac:dyDescent="0.25">
      <c r="A585">
        <v>3152</v>
      </c>
      <c r="B585" t="s">
        <v>21064</v>
      </c>
      <c r="C585" t="str">
        <f t="shared" si="9"/>
        <v>2025-07</v>
      </c>
      <c r="D585" t="s">
        <v>21055</v>
      </c>
      <c r="E585" t="s">
        <v>21055</v>
      </c>
      <c r="F585" t="s">
        <v>21056</v>
      </c>
      <c r="G585" t="s">
        <v>33</v>
      </c>
      <c r="H585" t="s">
        <v>21057</v>
      </c>
      <c r="I585" t="s">
        <v>21058</v>
      </c>
      <c r="J585" t="s">
        <v>34</v>
      </c>
      <c r="L585" t="s">
        <v>21059</v>
      </c>
      <c r="M585" t="s">
        <v>37</v>
      </c>
      <c r="N585" t="s">
        <v>38</v>
      </c>
      <c r="O585" t="s">
        <v>37</v>
      </c>
      <c r="P585" t="s">
        <v>21060</v>
      </c>
      <c r="T585" t="s">
        <v>77</v>
      </c>
      <c r="U585" t="s">
        <v>21061</v>
      </c>
      <c r="V585" t="s">
        <v>445</v>
      </c>
      <c r="Y585" t="s">
        <v>21062</v>
      </c>
      <c r="Z585" t="s">
        <v>21063</v>
      </c>
      <c r="AA585" t="s">
        <v>45</v>
      </c>
      <c r="AB585" t="s">
        <v>46</v>
      </c>
      <c r="AC585" t="s">
        <v>47</v>
      </c>
      <c r="AD585" t="s">
        <v>21055</v>
      </c>
      <c r="AE585" t="s">
        <v>1132</v>
      </c>
      <c r="AF585" t="s">
        <v>21057</v>
      </c>
      <c r="AG585" t="s">
        <v>21065</v>
      </c>
    </row>
    <row r="586" spans="1:33" ht="14.25" customHeight="1" x14ac:dyDescent="0.25">
      <c r="A586">
        <v>3151</v>
      </c>
      <c r="B586" t="s">
        <v>21054</v>
      </c>
      <c r="C586" s="2" t="str">
        <f t="shared" si="9"/>
        <v>2025-11</v>
      </c>
      <c r="D586" t="s">
        <v>3528</v>
      </c>
      <c r="E586" t="s">
        <v>21050</v>
      </c>
      <c r="F586" t="s">
        <v>21051</v>
      </c>
      <c r="G586" t="s">
        <v>33</v>
      </c>
      <c r="H586" t="s">
        <v>3523</v>
      </c>
      <c r="I586" t="s">
        <v>3524</v>
      </c>
      <c r="J586" t="s">
        <v>34</v>
      </c>
      <c r="K586" t="s">
        <v>143</v>
      </c>
      <c r="L586" t="s">
        <v>21052</v>
      </c>
      <c r="M586" t="s">
        <v>37</v>
      </c>
      <c r="N586" t="s">
        <v>38</v>
      </c>
      <c r="O586" t="s">
        <v>37</v>
      </c>
      <c r="P586" t="s">
        <v>3526</v>
      </c>
      <c r="T586" t="s">
        <v>40</v>
      </c>
      <c r="U586" t="s">
        <v>3527</v>
      </c>
      <c r="V586" t="s">
        <v>428</v>
      </c>
      <c r="Y586" t="s">
        <v>2273</v>
      </c>
      <c r="Z586" t="s">
        <v>21053</v>
      </c>
      <c r="AA586" t="s">
        <v>45</v>
      </c>
      <c r="AB586" t="s">
        <v>46</v>
      </c>
      <c r="AC586" t="s">
        <v>63</v>
      </c>
      <c r="AD586" t="s">
        <v>3528</v>
      </c>
      <c r="AE586" t="s">
        <v>416</v>
      </c>
      <c r="AF586">
        <v>37068785424</v>
      </c>
      <c r="AG586" t="s">
        <v>3530</v>
      </c>
    </row>
    <row r="587" spans="1:33" ht="14.25" customHeight="1" x14ac:dyDescent="0.25">
      <c r="A587">
        <v>3150</v>
      </c>
      <c r="B587" t="s">
        <v>21048</v>
      </c>
      <c r="C587" s="2" t="str">
        <f t="shared" si="9"/>
        <v>2025-11</v>
      </c>
      <c r="D587" t="s">
        <v>21046</v>
      </c>
      <c r="E587" t="s">
        <v>21038</v>
      </c>
      <c r="F587" t="s">
        <v>21039</v>
      </c>
      <c r="G587" t="s">
        <v>33</v>
      </c>
      <c r="H587" t="s">
        <v>21040</v>
      </c>
      <c r="I587" t="s">
        <v>21041</v>
      </c>
      <c r="J587" t="s">
        <v>34</v>
      </c>
      <c r="L587" t="s">
        <v>21042</v>
      </c>
      <c r="M587" t="s">
        <v>37</v>
      </c>
      <c r="N587" t="s">
        <v>38</v>
      </c>
      <c r="O587" t="s">
        <v>37</v>
      </c>
      <c r="P587" t="s">
        <v>21043</v>
      </c>
      <c r="Q587" t="s">
        <v>21044</v>
      </c>
      <c r="T587" t="s">
        <v>77</v>
      </c>
      <c r="U587" t="s">
        <v>21045</v>
      </c>
      <c r="V587" t="s">
        <v>428</v>
      </c>
      <c r="Y587" t="s">
        <v>572</v>
      </c>
      <c r="Z587" t="s">
        <v>21047</v>
      </c>
      <c r="AA587" t="s">
        <v>45</v>
      </c>
      <c r="AB587" t="s">
        <v>46</v>
      </c>
      <c r="AC587" t="s">
        <v>47</v>
      </c>
      <c r="AD587" t="s">
        <v>21046</v>
      </c>
      <c r="AE587" t="s">
        <v>5918</v>
      </c>
      <c r="AF587">
        <v>37068752566</v>
      </c>
      <c r="AG587" t="s">
        <v>21049</v>
      </c>
    </row>
    <row r="588" spans="1:33" ht="14.25" customHeight="1" x14ac:dyDescent="0.25">
      <c r="A588">
        <v>3149</v>
      </c>
      <c r="B588" t="s">
        <v>21036</v>
      </c>
      <c r="C588" s="2" t="str">
        <f t="shared" si="9"/>
        <v>2025-08</v>
      </c>
      <c r="D588" t="s">
        <v>21033</v>
      </c>
      <c r="E588" t="s">
        <v>21028</v>
      </c>
      <c r="F588" t="s">
        <v>21029</v>
      </c>
      <c r="G588" t="s">
        <v>33</v>
      </c>
      <c r="H588" t="s">
        <v>21030</v>
      </c>
      <c r="I588" t="s">
        <v>5899</v>
      </c>
      <c r="J588" t="s">
        <v>34</v>
      </c>
      <c r="L588" t="s">
        <v>21031</v>
      </c>
      <c r="M588" t="s">
        <v>37</v>
      </c>
      <c r="N588" t="s">
        <v>38</v>
      </c>
      <c r="O588" t="s">
        <v>37</v>
      </c>
      <c r="P588" t="s">
        <v>21032</v>
      </c>
      <c r="T588" t="s">
        <v>77</v>
      </c>
      <c r="U588" t="s">
        <v>5902</v>
      </c>
      <c r="V588" t="s">
        <v>42</v>
      </c>
      <c r="Y588" t="s">
        <v>6819</v>
      </c>
      <c r="Z588" t="s">
        <v>21034</v>
      </c>
      <c r="AA588" t="s">
        <v>45</v>
      </c>
      <c r="AB588" t="s">
        <v>46</v>
      </c>
      <c r="AC588" t="s">
        <v>47</v>
      </c>
      <c r="AD588" t="s">
        <v>21033</v>
      </c>
      <c r="AE588" t="s">
        <v>574</v>
      </c>
      <c r="AF588" t="s">
        <v>21035</v>
      </c>
      <c r="AG588" t="s">
        <v>21037</v>
      </c>
    </row>
    <row r="589" spans="1:33" ht="14.25" hidden="1" customHeight="1" x14ac:dyDescent="0.25">
      <c r="A589">
        <v>3148</v>
      </c>
      <c r="B589" t="s">
        <v>21027</v>
      </c>
      <c r="C589" t="str">
        <f t="shared" si="9"/>
        <v>2025-02</v>
      </c>
      <c r="D589" t="s">
        <v>20998</v>
      </c>
      <c r="E589" t="s">
        <v>21022</v>
      </c>
      <c r="F589" t="s">
        <v>21023</v>
      </c>
      <c r="G589" t="s">
        <v>33</v>
      </c>
      <c r="H589" t="s">
        <v>20996</v>
      </c>
      <c r="I589" t="s">
        <v>5013</v>
      </c>
      <c r="J589" t="s">
        <v>34</v>
      </c>
      <c r="L589" t="s">
        <v>21024</v>
      </c>
      <c r="M589" t="s">
        <v>37</v>
      </c>
      <c r="N589" t="s">
        <v>38</v>
      </c>
      <c r="O589" t="s">
        <v>37</v>
      </c>
      <c r="P589" t="s">
        <v>12546</v>
      </c>
      <c r="T589" t="s">
        <v>40</v>
      </c>
      <c r="U589" t="s">
        <v>12548</v>
      </c>
      <c r="V589" t="s">
        <v>42</v>
      </c>
      <c r="Y589" t="s">
        <v>21025</v>
      </c>
      <c r="Z589" t="s">
        <v>21026</v>
      </c>
      <c r="AA589" t="s">
        <v>45</v>
      </c>
      <c r="AB589" t="s">
        <v>46</v>
      </c>
      <c r="AC589" t="s">
        <v>63</v>
      </c>
      <c r="AD589" t="s">
        <v>20998</v>
      </c>
      <c r="AE589" t="s">
        <v>1236</v>
      </c>
      <c r="AF589">
        <v>69858234</v>
      </c>
      <c r="AG589" t="s">
        <v>21001</v>
      </c>
    </row>
    <row r="590" spans="1:33" ht="14.25" hidden="1" customHeight="1" x14ac:dyDescent="0.25">
      <c r="A590">
        <v>3147</v>
      </c>
      <c r="C590" t="str">
        <f t="shared" si="9"/>
        <v/>
      </c>
      <c r="E590" t="s">
        <v>21019</v>
      </c>
      <c r="F590" t="s">
        <v>21020</v>
      </c>
      <c r="G590" t="s">
        <v>33</v>
      </c>
      <c r="L590" t="s">
        <v>21021</v>
      </c>
      <c r="M590" t="s">
        <v>37</v>
      </c>
      <c r="N590" t="s">
        <v>38</v>
      </c>
      <c r="O590" t="s">
        <v>37</v>
      </c>
      <c r="T590" t="s">
        <v>40</v>
      </c>
      <c r="AA590" t="s">
        <v>45</v>
      </c>
      <c r="AB590" t="s">
        <v>46</v>
      </c>
      <c r="AC590" t="s">
        <v>63</v>
      </c>
      <c r="AD590" t="s">
        <v>20998</v>
      </c>
      <c r="AE590" t="s">
        <v>1236</v>
      </c>
      <c r="AF590">
        <v>68321300</v>
      </c>
      <c r="AG590" t="s">
        <v>21001</v>
      </c>
    </row>
    <row r="591" spans="1:33" ht="14.25" customHeight="1" x14ac:dyDescent="0.25">
      <c r="A591">
        <v>3146</v>
      </c>
      <c r="B591" t="s">
        <v>21018</v>
      </c>
      <c r="C591" s="2" t="str">
        <f t="shared" si="9"/>
        <v>2025-09</v>
      </c>
      <c r="D591" t="s">
        <v>20998</v>
      </c>
      <c r="E591" t="s">
        <v>21013</v>
      </c>
      <c r="F591" t="s">
        <v>21014</v>
      </c>
      <c r="G591" t="s">
        <v>33</v>
      </c>
      <c r="H591" t="s">
        <v>20996</v>
      </c>
      <c r="I591" t="s">
        <v>5013</v>
      </c>
      <c r="J591" t="s">
        <v>34</v>
      </c>
      <c r="L591" t="s">
        <v>21015</v>
      </c>
      <c r="M591" t="s">
        <v>37</v>
      </c>
      <c r="N591" t="s">
        <v>38</v>
      </c>
      <c r="O591" t="s">
        <v>37</v>
      </c>
      <c r="P591" t="s">
        <v>12546</v>
      </c>
      <c r="T591" t="s">
        <v>40</v>
      </c>
      <c r="U591" t="s">
        <v>12548</v>
      </c>
      <c r="V591" t="s">
        <v>42</v>
      </c>
      <c r="Y591" t="s">
        <v>21016</v>
      </c>
      <c r="Z591" t="s">
        <v>21017</v>
      </c>
      <c r="AA591" t="s">
        <v>45</v>
      </c>
      <c r="AB591" t="s">
        <v>46</v>
      </c>
      <c r="AC591" t="s">
        <v>63</v>
      </c>
      <c r="AD591" t="s">
        <v>20998</v>
      </c>
      <c r="AE591" t="s">
        <v>1236</v>
      </c>
      <c r="AF591">
        <v>62067535</v>
      </c>
      <c r="AG591" t="s">
        <v>21001</v>
      </c>
    </row>
    <row r="592" spans="1:33" ht="14.25" customHeight="1" x14ac:dyDescent="0.25">
      <c r="A592">
        <v>3145</v>
      </c>
      <c r="B592" t="s">
        <v>21011</v>
      </c>
      <c r="C592" s="2" t="str">
        <f t="shared" si="9"/>
        <v>2025-09</v>
      </c>
      <c r="D592" t="s">
        <v>21008</v>
      </c>
      <c r="E592" t="s">
        <v>21002</v>
      </c>
      <c r="F592" t="s">
        <v>21003</v>
      </c>
      <c r="G592" t="s">
        <v>33</v>
      </c>
      <c r="H592" t="s">
        <v>21004</v>
      </c>
      <c r="I592" t="s">
        <v>17729</v>
      </c>
      <c r="J592" t="s">
        <v>34</v>
      </c>
      <c r="L592" t="s">
        <v>21005</v>
      </c>
      <c r="M592" t="s">
        <v>37</v>
      </c>
      <c r="N592" t="s">
        <v>38</v>
      </c>
      <c r="O592" t="s">
        <v>37</v>
      </c>
      <c r="P592" t="s">
        <v>21006</v>
      </c>
      <c r="T592" t="s">
        <v>77</v>
      </c>
      <c r="U592" t="s">
        <v>21007</v>
      </c>
      <c r="V592" t="s">
        <v>42</v>
      </c>
      <c r="Y592" t="s">
        <v>2273</v>
      </c>
      <c r="Z592" t="s">
        <v>21009</v>
      </c>
      <c r="AA592" t="s">
        <v>45</v>
      </c>
      <c r="AB592" t="s">
        <v>46</v>
      </c>
      <c r="AC592" t="s">
        <v>47</v>
      </c>
      <c r="AD592" t="s">
        <v>21008</v>
      </c>
      <c r="AE592" t="s">
        <v>831</v>
      </c>
      <c r="AF592" t="s">
        <v>21010</v>
      </c>
      <c r="AG592" t="s">
        <v>21012</v>
      </c>
    </row>
    <row r="593" spans="1:33" ht="14.25" customHeight="1" x14ac:dyDescent="0.25">
      <c r="A593">
        <v>3144</v>
      </c>
      <c r="B593" t="s">
        <v>21000</v>
      </c>
      <c r="C593" s="2" t="str">
        <f t="shared" si="9"/>
        <v>2025-10</v>
      </c>
      <c r="D593" t="s">
        <v>20998</v>
      </c>
      <c r="E593" t="s">
        <v>20994</v>
      </c>
      <c r="F593" t="s">
        <v>20995</v>
      </c>
      <c r="G593" t="s">
        <v>33</v>
      </c>
      <c r="H593" t="s">
        <v>20996</v>
      </c>
      <c r="I593" t="s">
        <v>5013</v>
      </c>
      <c r="J593" t="s">
        <v>34</v>
      </c>
      <c r="L593" t="s">
        <v>20997</v>
      </c>
      <c r="M593" t="s">
        <v>37</v>
      </c>
      <c r="N593" t="s">
        <v>38</v>
      </c>
      <c r="O593" t="s">
        <v>37</v>
      </c>
      <c r="P593" t="s">
        <v>12546</v>
      </c>
      <c r="T593" t="s">
        <v>77</v>
      </c>
      <c r="U593" t="s">
        <v>12548</v>
      </c>
      <c r="V593" t="s">
        <v>42</v>
      </c>
      <c r="Y593" t="s">
        <v>954</v>
      </c>
      <c r="Z593" t="s">
        <v>20999</v>
      </c>
      <c r="AA593" t="s">
        <v>45</v>
      </c>
      <c r="AB593" t="s">
        <v>46</v>
      </c>
      <c r="AC593" t="s">
        <v>47</v>
      </c>
      <c r="AD593" t="s">
        <v>20998</v>
      </c>
      <c r="AE593" t="s">
        <v>1236</v>
      </c>
      <c r="AF593">
        <v>37061008644</v>
      </c>
      <c r="AG593" t="s">
        <v>21001</v>
      </c>
    </row>
    <row r="594" spans="1:33" ht="14.25" hidden="1" customHeight="1" x14ac:dyDescent="0.25">
      <c r="A594">
        <v>3143</v>
      </c>
      <c r="B594" t="s">
        <v>20992</v>
      </c>
      <c r="C594" t="str">
        <f t="shared" si="9"/>
        <v>2025-03</v>
      </c>
      <c r="D594" t="s">
        <v>20990</v>
      </c>
      <c r="E594" t="s">
        <v>20983</v>
      </c>
      <c r="F594" t="s">
        <v>20984</v>
      </c>
      <c r="G594" t="s">
        <v>33</v>
      </c>
      <c r="H594" t="s">
        <v>20985</v>
      </c>
      <c r="I594" t="s">
        <v>20986</v>
      </c>
      <c r="J594" t="s">
        <v>34</v>
      </c>
      <c r="L594" t="s">
        <v>20987</v>
      </c>
      <c r="M594" t="s">
        <v>37</v>
      </c>
      <c r="N594" t="s">
        <v>38</v>
      </c>
      <c r="O594" t="s">
        <v>37</v>
      </c>
      <c r="P594" t="s">
        <v>20988</v>
      </c>
      <c r="T594" t="s">
        <v>77</v>
      </c>
      <c r="U594" t="s">
        <v>20989</v>
      </c>
      <c r="V594" t="s">
        <v>42</v>
      </c>
      <c r="Y594" t="s">
        <v>112</v>
      </c>
      <c r="Z594" t="s">
        <v>20991</v>
      </c>
      <c r="AA594" t="s">
        <v>45</v>
      </c>
      <c r="AB594" t="s">
        <v>46</v>
      </c>
      <c r="AC594" t="s">
        <v>47</v>
      </c>
      <c r="AD594" t="s">
        <v>20990</v>
      </c>
      <c r="AE594" t="s">
        <v>6765</v>
      </c>
      <c r="AF594" t="s">
        <v>20985</v>
      </c>
      <c r="AG594" t="s">
        <v>20993</v>
      </c>
    </row>
    <row r="595" spans="1:33" ht="14.25" customHeight="1" x14ac:dyDescent="0.25">
      <c r="A595">
        <v>3142</v>
      </c>
      <c r="B595" t="s">
        <v>20982</v>
      </c>
      <c r="C595" s="2" t="str">
        <f t="shared" si="9"/>
        <v>2025-09</v>
      </c>
      <c r="D595" t="s">
        <v>7948</v>
      </c>
      <c r="E595" t="s">
        <v>20978</v>
      </c>
      <c r="F595" t="s">
        <v>20979</v>
      </c>
      <c r="G595" t="s">
        <v>33</v>
      </c>
      <c r="H595" s="1" t="s">
        <v>7943</v>
      </c>
      <c r="I595" t="s">
        <v>7944</v>
      </c>
      <c r="J595" t="s">
        <v>34</v>
      </c>
      <c r="L595" t="s">
        <v>20980</v>
      </c>
      <c r="M595" t="s">
        <v>37</v>
      </c>
      <c r="N595" t="s">
        <v>38</v>
      </c>
      <c r="O595" t="s">
        <v>37</v>
      </c>
      <c r="P595" t="s">
        <v>7946</v>
      </c>
      <c r="T595" t="s">
        <v>40</v>
      </c>
      <c r="U595" t="s">
        <v>7947</v>
      </c>
      <c r="V595" t="s">
        <v>428</v>
      </c>
      <c r="Y595" t="s">
        <v>2207</v>
      </c>
      <c r="Z595" t="s">
        <v>20981</v>
      </c>
      <c r="AA595" t="s">
        <v>45</v>
      </c>
      <c r="AB595" t="s">
        <v>46</v>
      </c>
      <c r="AC595" t="s">
        <v>63</v>
      </c>
      <c r="AD595" t="s">
        <v>7948</v>
      </c>
      <c r="AE595" t="s">
        <v>432</v>
      </c>
      <c r="AF595">
        <v>37066274907</v>
      </c>
      <c r="AG595" t="s">
        <v>7950</v>
      </c>
    </row>
    <row r="596" spans="1:33" ht="14.25" customHeight="1" x14ac:dyDescent="0.25">
      <c r="A596">
        <v>3141</v>
      </c>
      <c r="B596" t="s">
        <v>20977</v>
      </c>
      <c r="C596" s="2" t="str">
        <f t="shared" si="9"/>
        <v>2025-10</v>
      </c>
      <c r="D596" t="s">
        <v>7948</v>
      </c>
      <c r="E596" t="s">
        <v>4450</v>
      </c>
      <c r="F596" t="s">
        <v>20975</v>
      </c>
      <c r="G596" t="s">
        <v>33</v>
      </c>
      <c r="H596" s="1" t="s">
        <v>7943</v>
      </c>
      <c r="I596" t="s">
        <v>7944</v>
      </c>
      <c r="J596" t="s">
        <v>34</v>
      </c>
      <c r="L596" t="s">
        <v>20976</v>
      </c>
      <c r="M596" t="s">
        <v>37</v>
      </c>
      <c r="N596" t="s">
        <v>38</v>
      </c>
      <c r="O596" t="s">
        <v>37</v>
      </c>
      <c r="P596" t="s">
        <v>7946</v>
      </c>
      <c r="T596" t="s">
        <v>40</v>
      </c>
      <c r="U596" t="s">
        <v>7947</v>
      </c>
      <c r="V596" t="s">
        <v>428</v>
      </c>
      <c r="Y596" t="s">
        <v>859</v>
      </c>
      <c r="Z596" t="s">
        <v>4458</v>
      </c>
      <c r="AA596" t="s">
        <v>45</v>
      </c>
      <c r="AB596" t="s">
        <v>46</v>
      </c>
      <c r="AC596" t="s">
        <v>63</v>
      </c>
      <c r="AD596" t="s">
        <v>7948</v>
      </c>
      <c r="AE596" t="s">
        <v>432</v>
      </c>
      <c r="AF596">
        <v>37069808818</v>
      </c>
      <c r="AG596" t="s">
        <v>7950</v>
      </c>
    </row>
    <row r="597" spans="1:33" ht="14.25" hidden="1" customHeight="1" x14ac:dyDescent="0.25">
      <c r="A597">
        <v>3140</v>
      </c>
      <c r="C597" t="str">
        <f t="shared" si="9"/>
        <v/>
      </c>
      <c r="E597" t="s">
        <v>20970</v>
      </c>
      <c r="F597" t="s">
        <v>20971</v>
      </c>
      <c r="G597" t="s">
        <v>33</v>
      </c>
      <c r="L597" t="s">
        <v>20972</v>
      </c>
      <c r="M597" t="s">
        <v>37</v>
      </c>
      <c r="N597" t="s">
        <v>38</v>
      </c>
      <c r="O597" t="s">
        <v>37</v>
      </c>
      <c r="T597" t="s">
        <v>77</v>
      </c>
      <c r="AA597" t="s">
        <v>45</v>
      </c>
      <c r="AB597" t="s">
        <v>46</v>
      </c>
      <c r="AC597" t="s">
        <v>47</v>
      </c>
      <c r="AD597" t="s">
        <v>20973</v>
      </c>
      <c r="AE597" t="s">
        <v>1132</v>
      </c>
      <c r="AF597" t="s">
        <v>20974</v>
      </c>
    </row>
    <row r="598" spans="1:33" ht="14.25" customHeight="1" x14ac:dyDescent="0.25">
      <c r="A598">
        <v>3139</v>
      </c>
      <c r="B598" t="s">
        <v>20968</v>
      </c>
      <c r="C598" s="2" t="str">
        <f t="shared" si="9"/>
        <v>2025-08</v>
      </c>
      <c r="D598" t="s">
        <v>20966</v>
      </c>
      <c r="E598" t="s">
        <v>20959</v>
      </c>
      <c r="F598" t="s">
        <v>20960</v>
      </c>
      <c r="G598" t="s">
        <v>33</v>
      </c>
      <c r="H598" t="s">
        <v>20961</v>
      </c>
      <c r="I598" t="s">
        <v>20962</v>
      </c>
      <c r="J598" t="s">
        <v>34</v>
      </c>
      <c r="L598" t="s">
        <v>20963</v>
      </c>
      <c r="M598" t="s">
        <v>37</v>
      </c>
      <c r="N598" t="s">
        <v>38</v>
      </c>
      <c r="O598" t="s">
        <v>37</v>
      </c>
      <c r="P598" t="s">
        <v>20964</v>
      </c>
      <c r="T598" t="s">
        <v>77</v>
      </c>
      <c r="U598" t="s">
        <v>20965</v>
      </c>
      <c r="V598" t="s">
        <v>1747</v>
      </c>
      <c r="Y598" t="s">
        <v>2399</v>
      </c>
      <c r="Z598" t="s">
        <v>20967</v>
      </c>
      <c r="AA598" t="s">
        <v>45</v>
      </c>
      <c r="AB598" t="s">
        <v>46</v>
      </c>
      <c r="AC598" t="s">
        <v>47</v>
      </c>
      <c r="AD598" t="s">
        <v>20966</v>
      </c>
      <c r="AE598" t="s">
        <v>1017</v>
      </c>
      <c r="AF598" t="s">
        <v>20961</v>
      </c>
      <c r="AG598" t="s">
        <v>20969</v>
      </c>
    </row>
    <row r="599" spans="1:33" ht="14.25" customHeight="1" x14ac:dyDescent="0.25">
      <c r="A599">
        <v>3138</v>
      </c>
      <c r="B599" t="s">
        <v>20958</v>
      </c>
      <c r="C599" s="2" t="str">
        <f t="shared" si="9"/>
        <v>2025-11</v>
      </c>
      <c r="D599" t="s">
        <v>6055</v>
      </c>
      <c r="E599" t="s">
        <v>20954</v>
      </c>
      <c r="F599" t="s">
        <v>20955</v>
      </c>
      <c r="G599" t="s">
        <v>33</v>
      </c>
      <c r="H599" s="1" t="s">
        <v>6050</v>
      </c>
      <c r="I599" t="s">
        <v>6051</v>
      </c>
      <c r="J599" t="s">
        <v>34</v>
      </c>
      <c r="K599" t="s">
        <v>143</v>
      </c>
      <c r="L599" t="s">
        <v>20956</v>
      </c>
      <c r="M599" t="s">
        <v>37</v>
      </c>
      <c r="N599" t="s">
        <v>38</v>
      </c>
      <c r="O599" t="s">
        <v>37</v>
      </c>
      <c r="P599" t="s">
        <v>6053</v>
      </c>
      <c r="T599" t="s">
        <v>40</v>
      </c>
      <c r="U599" t="s">
        <v>6054</v>
      </c>
      <c r="V599" t="s">
        <v>428</v>
      </c>
      <c r="Y599" t="s">
        <v>1419</v>
      </c>
      <c r="Z599" t="s">
        <v>18667</v>
      </c>
      <c r="AA599" t="s">
        <v>45</v>
      </c>
      <c r="AB599" t="s">
        <v>46</v>
      </c>
      <c r="AC599" t="s">
        <v>63</v>
      </c>
      <c r="AD599" t="s">
        <v>6055</v>
      </c>
      <c r="AE599" t="s">
        <v>150</v>
      </c>
      <c r="AF599" t="s">
        <v>20957</v>
      </c>
      <c r="AG599" t="s">
        <v>6060</v>
      </c>
    </row>
    <row r="600" spans="1:33" ht="14.25" hidden="1" customHeight="1" x14ac:dyDescent="0.25">
      <c r="A600">
        <v>3137</v>
      </c>
      <c r="B600" t="s">
        <v>20952</v>
      </c>
      <c r="C600" t="str">
        <f t="shared" si="9"/>
        <v>2025-01</v>
      </c>
      <c r="D600" t="s">
        <v>20949</v>
      </c>
      <c r="E600" t="s">
        <v>20942</v>
      </c>
      <c r="F600" t="s">
        <v>20943</v>
      </c>
      <c r="G600" t="s">
        <v>33</v>
      </c>
      <c r="H600" t="s">
        <v>20944</v>
      </c>
      <c r="I600" t="s">
        <v>20945</v>
      </c>
      <c r="J600" t="s">
        <v>34</v>
      </c>
      <c r="L600" t="s">
        <v>20946</v>
      </c>
      <c r="M600" t="s">
        <v>37</v>
      </c>
      <c r="N600" t="s">
        <v>38</v>
      </c>
      <c r="O600" t="s">
        <v>37</v>
      </c>
      <c r="P600" t="s">
        <v>20947</v>
      </c>
      <c r="T600" t="s">
        <v>77</v>
      </c>
      <c r="U600" t="s">
        <v>20948</v>
      </c>
      <c r="V600" t="s">
        <v>42</v>
      </c>
      <c r="Y600" t="s">
        <v>522</v>
      </c>
      <c r="Z600" t="s">
        <v>20950</v>
      </c>
      <c r="AA600" t="s">
        <v>45</v>
      </c>
      <c r="AB600" t="s">
        <v>46</v>
      </c>
      <c r="AC600" t="s">
        <v>47</v>
      </c>
      <c r="AD600" t="s">
        <v>20949</v>
      </c>
      <c r="AE600" t="s">
        <v>14052</v>
      </c>
      <c r="AF600" t="s">
        <v>20951</v>
      </c>
      <c r="AG600" t="s">
        <v>20953</v>
      </c>
    </row>
    <row r="601" spans="1:33" ht="14.25" customHeight="1" x14ac:dyDescent="0.25">
      <c r="A601">
        <v>3136</v>
      </c>
      <c r="B601" t="s">
        <v>20941</v>
      </c>
      <c r="C601" s="2" t="str">
        <f t="shared" si="9"/>
        <v>2025-08</v>
      </c>
      <c r="D601" t="s">
        <v>20841</v>
      </c>
      <c r="E601" t="s">
        <v>20938</v>
      </c>
      <c r="F601" t="s">
        <v>20939</v>
      </c>
      <c r="G601" t="s">
        <v>33</v>
      </c>
      <c r="H601" t="s">
        <v>20836</v>
      </c>
      <c r="I601" t="s">
        <v>14636</v>
      </c>
      <c r="J601" t="s">
        <v>34</v>
      </c>
      <c r="L601" t="s">
        <v>20940</v>
      </c>
      <c r="M601" t="s">
        <v>37</v>
      </c>
      <c r="N601" t="s">
        <v>38</v>
      </c>
      <c r="O601" t="s">
        <v>37</v>
      </c>
      <c r="P601" t="s">
        <v>20838</v>
      </c>
      <c r="T601" t="s">
        <v>40</v>
      </c>
      <c r="U601" t="s">
        <v>20840</v>
      </c>
      <c r="V601" t="s">
        <v>445</v>
      </c>
      <c r="Y601" t="s">
        <v>954</v>
      </c>
      <c r="Z601" t="s">
        <v>17740</v>
      </c>
      <c r="AA601" t="s">
        <v>45</v>
      </c>
      <c r="AB601" t="s">
        <v>46</v>
      </c>
      <c r="AC601" t="s">
        <v>63</v>
      </c>
      <c r="AD601" t="s">
        <v>20841</v>
      </c>
      <c r="AE601" t="s">
        <v>1132</v>
      </c>
      <c r="AF601">
        <v>37060160311</v>
      </c>
      <c r="AG601" t="s">
        <v>20844</v>
      </c>
    </row>
    <row r="602" spans="1:33" ht="14.25" customHeight="1" x14ac:dyDescent="0.25">
      <c r="A602">
        <v>3135</v>
      </c>
      <c r="B602" t="s">
        <v>20937</v>
      </c>
      <c r="C602" s="2" t="str">
        <f t="shared" si="9"/>
        <v>2025-11</v>
      </c>
      <c r="D602" t="s">
        <v>20903</v>
      </c>
      <c r="E602" t="s">
        <v>20933</v>
      </c>
      <c r="F602" t="s">
        <v>20934</v>
      </c>
      <c r="G602" t="s">
        <v>33</v>
      </c>
      <c r="H602" t="s">
        <v>20898</v>
      </c>
      <c r="I602" t="s">
        <v>20899</v>
      </c>
      <c r="J602" t="s">
        <v>34</v>
      </c>
      <c r="L602" t="s">
        <v>20935</v>
      </c>
      <c r="M602" t="s">
        <v>37</v>
      </c>
      <c r="N602" t="s">
        <v>38</v>
      </c>
      <c r="O602" t="s">
        <v>37</v>
      </c>
      <c r="P602" t="s">
        <v>20901</v>
      </c>
      <c r="T602" t="s">
        <v>40</v>
      </c>
      <c r="U602" t="s">
        <v>20902</v>
      </c>
      <c r="V602" t="s">
        <v>1247</v>
      </c>
      <c r="Y602" t="s">
        <v>3136</v>
      </c>
      <c r="Z602" t="s">
        <v>20936</v>
      </c>
      <c r="AA602" t="s">
        <v>45</v>
      </c>
      <c r="AB602" t="s">
        <v>46</v>
      </c>
      <c r="AC602" t="s">
        <v>63</v>
      </c>
      <c r="AD602" t="s">
        <v>20903</v>
      </c>
      <c r="AE602" t="s">
        <v>1132</v>
      </c>
      <c r="AF602">
        <v>37067496947</v>
      </c>
      <c r="AG602" t="s">
        <v>20907</v>
      </c>
    </row>
    <row r="603" spans="1:33" ht="14.25" hidden="1" customHeight="1" x14ac:dyDescent="0.25">
      <c r="A603">
        <v>3134</v>
      </c>
      <c r="B603" t="s">
        <v>20931</v>
      </c>
      <c r="C603" t="str">
        <f t="shared" si="9"/>
        <v>2025-02</v>
      </c>
      <c r="D603" t="s">
        <v>20929</v>
      </c>
      <c r="E603" t="s">
        <v>20922</v>
      </c>
      <c r="F603" t="s">
        <v>20923</v>
      </c>
      <c r="G603" t="s">
        <v>33</v>
      </c>
      <c r="H603" t="s">
        <v>20924</v>
      </c>
      <c r="I603" t="s">
        <v>20925</v>
      </c>
      <c r="J603" t="s">
        <v>34</v>
      </c>
      <c r="L603" t="s">
        <v>20926</v>
      </c>
      <c r="M603" t="s">
        <v>37</v>
      </c>
      <c r="N603" t="s">
        <v>38</v>
      </c>
      <c r="O603" t="s">
        <v>37</v>
      </c>
      <c r="P603" t="s">
        <v>20927</v>
      </c>
      <c r="T603" t="s">
        <v>77</v>
      </c>
      <c r="U603" t="s">
        <v>20928</v>
      </c>
      <c r="V603" t="s">
        <v>445</v>
      </c>
      <c r="Y603" t="s">
        <v>90</v>
      </c>
      <c r="Z603" t="s">
        <v>20930</v>
      </c>
      <c r="AA603" t="s">
        <v>45</v>
      </c>
      <c r="AB603" t="s">
        <v>46</v>
      </c>
      <c r="AC603" t="s">
        <v>47</v>
      </c>
      <c r="AD603" t="s">
        <v>20929</v>
      </c>
      <c r="AE603" t="s">
        <v>1132</v>
      </c>
      <c r="AF603" t="s">
        <v>20924</v>
      </c>
      <c r="AG603" t="s">
        <v>20932</v>
      </c>
    </row>
    <row r="604" spans="1:33" ht="14.25" hidden="1" customHeight="1" x14ac:dyDescent="0.25">
      <c r="A604">
        <v>3133</v>
      </c>
      <c r="C604" t="str">
        <f t="shared" si="9"/>
        <v/>
      </c>
      <c r="E604" t="s">
        <v>20918</v>
      </c>
      <c r="F604" t="s">
        <v>20919</v>
      </c>
      <c r="G604" t="s">
        <v>33</v>
      </c>
      <c r="L604" t="s">
        <v>20920</v>
      </c>
      <c r="M604" t="s">
        <v>37</v>
      </c>
      <c r="N604" t="s">
        <v>38</v>
      </c>
      <c r="O604" t="s">
        <v>37</v>
      </c>
      <c r="T604" t="s">
        <v>77</v>
      </c>
      <c r="AA604" t="s">
        <v>45</v>
      </c>
      <c r="AB604" t="s">
        <v>46</v>
      </c>
      <c r="AC604" t="s">
        <v>47</v>
      </c>
      <c r="AD604" t="s">
        <v>20918</v>
      </c>
      <c r="AE604" t="s">
        <v>6765</v>
      </c>
      <c r="AF604" t="s">
        <v>20921</v>
      </c>
    </row>
    <row r="605" spans="1:33" ht="14.25" customHeight="1" x14ac:dyDescent="0.25">
      <c r="A605">
        <v>3132</v>
      </c>
      <c r="B605" t="s">
        <v>20916</v>
      </c>
      <c r="C605" s="2" t="str">
        <f t="shared" si="9"/>
        <v>2025-10</v>
      </c>
      <c r="D605" t="s">
        <v>20914</v>
      </c>
      <c r="E605" t="s">
        <v>20908</v>
      </c>
      <c r="F605" t="s">
        <v>20909</v>
      </c>
      <c r="G605" t="s">
        <v>33</v>
      </c>
      <c r="H605" t="s">
        <v>20910</v>
      </c>
      <c r="I605" t="s">
        <v>20717</v>
      </c>
      <c r="J605" t="s">
        <v>34</v>
      </c>
      <c r="L605" t="s">
        <v>20911</v>
      </c>
      <c r="M605" t="s">
        <v>37</v>
      </c>
      <c r="N605" t="s">
        <v>38</v>
      </c>
      <c r="O605" t="s">
        <v>37</v>
      </c>
      <c r="P605" t="s">
        <v>20912</v>
      </c>
      <c r="T605" t="s">
        <v>77</v>
      </c>
      <c r="U605" t="s">
        <v>20913</v>
      </c>
      <c r="V605" t="s">
        <v>42</v>
      </c>
      <c r="Y605" t="s">
        <v>13011</v>
      </c>
      <c r="Z605" t="s">
        <v>20915</v>
      </c>
      <c r="AA605" t="s">
        <v>45</v>
      </c>
      <c r="AB605" t="s">
        <v>46</v>
      </c>
      <c r="AC605" t="s">
        <v>47</v>
      </c>
      <c r="AD605" t="s">
        <v>20914</v>
      </c>
      <c r="AE605" t="s">
        <v>5931</v>
      </c>
      <c r="AF605" t="s">
        <v>20910</v>
      </c>
      <c r="AG605" t="s">
        <v>20917</v>
      </c>
    </row>
    <row r="606" spans="1:33" ht="14.25" hidden="1" customHeight="1" x14ac:dyDescent="0.25">
      <c r="A606">
        <v>3131</v>
      </c>
      <c r="B606" t="s">
        <v>20906</v>
      </c>
      <c r="C606" t="str">
        <f t="shared" si="9"/>
        <v>2025-03</v>
      </c>
      <c r="D606" t="s">
        <v>20903</v>
      </c>
      <c r="E606" t="s">
        <v>20896</v>
      </c>
      <c r="F606" t="s">
        <v>20897</v>
      </c>
      <c r="G606" t="s">
        <v>33</v>
      </c>
      <c r="H606" t="s">
        <v>20898</v>
      </c>
      <c r="I606" t="s">
        <v>20899</v>
      </c>
      <c r="J606" t="s">
        <v>34</v>
      </c>
      <c r="L606" t="s">
        <v>20900</v>
      </c>
      <c r="M606" t="s">
        <v>37</v>
      </c>
      <c r="N606" t="s">
        <v>38</v>
      </c>
      <c r="O606" t="s">
        <v>37</v>
      </c>
      <c r="P606" t="s">
        <v>20901</v>
      </c>
      <c r="T606" t="s">
        <v>77</v>
      </c>
      <c r="U606" t="s">
        <v>20902</v>
      </c>
      <c r="V606" t="s">
        <v>1247</v>
      </c>
      <c r="Y606" t="s">
        <v>213</v>
      </c>
      <c r="Z606" t="s">
        <v>20904</v>
      </c>
      <c r="AA606" t="s">
        <v>45</v>
      </c>
      <c r="AB606" t="s">
        <v>46</v>
      </c>
      <c r="AC606" t="s">
        <v>47</v>
      </c>
      <c r="AD606" t="s">
        <v>20903</v>
      </c>
      <c r="AE606" t="s">
        <v>1132</v>
      </c>
      <c r="AF606" t="s">
        <v>20905</v>
      </c>
      <c r="AG606" t="s">
        <v>20907</v>
      </c>
    </row>
    <row r="607" spans="1:33" ht="14.25" customHeight="1" x14ac:dyDescent="0.25">
      <c r="A607">
        <v>3130</v>
      </c>
      <c r="B607" t="s">
        <v>20894</v>
      </c>
      <c r="C607" s="2" t="str">
        <f t="shared" si="9"/>
        <v>2025-10</v>
      </c>
      <c r="D607" t="s">
        <v>20892</v>
      </c>
      <c r="E607" t="s">
        <v>20884</v>
      </c>
      <c r="F607" t="s">
        <v>20885</v>
      </c>
      <c r="G607" t="s">
        <v>33</v>
      </c>
      <c r="H607" t="s">
        <v>20886</v>
      </c>
      <c r="I607" t="s">
        <v>20887</v>
      </c>
      <c r="J607" t="s">
        <v>34</v>
      </c>
      <c r="L607" t="s">
        <v>20888</v>
      </c>
      <c r="M607" t="s">
        <v>37</v>
      </c>
      <c r="N607" t="s">
        <v>38</v>
      </c>
      <c r="O607" t="s">
        <v>37</v>
      </c>
      <c r="P607" t="s">
        <v>20889</v>
      </c>
      <c r="Q607" t="s">
        <v>20890</v>
      </c>
      <c r="T607" t="s">
        <v>77</v>
      </c>
      <c r="U607" t="s">
        <v>20891</v>
      </c>
      <c r="V607" t="s">
        <v>844</v>
      </c>
      <c r="Y607" t="s">
        <v>156</v>
      </c>
      <c r="Z607" t="s">
        <v>20893</v>
      </c>
      <c r="AA607" t="s">
        <v>45</v>
      </c>
      <c r="AB607" t="s">
        <v>46</v>
      </c>
      <c r="AC607" t="s">
        <v>47</v>
      </c>
      <c r="AD607" t="s">
        <v>20892</v>
      </c>
      <c r="AE607" t="s">
        <v>6075</v>
      </c>
      <c r="AF607" t="s">
        <v>20886</v>
      </c>
      <c r="AG607" t="s">
        <v>20895</v>
      </c>
    </row>
    <row r="608" spans="1:33" ht="14.25" customHeight="1" x14ac:dyDescent="0.25">
      <c r="A608">
        <v>3129</v>
      </c>
      <c r="B608" t="s">
        <v>20883</v>
      </c>
      <c r="C608" s="2" t="str">
        <f t="shared" si="9"/>
        <v>2025-10</v>
      </c>
      <c r="D608" t="s">
        <v>20882</v>
      </c>
      <c r="E608" t="s">
        <v>1956</v>
      </c>
      <c r="F608" t="s">
        <v>20877</v>
      </c>
      <c r="G608" t="s">
        <v>33</v>
      </c>
      <c r="H608" t="s">
        <v>20878</v>
      </c>
      <c r="I608" t="s">
        <v>11133</v>
      </c>
      <c r="J608" t="s">
        <v>34</v>
      </c>
      <c r="L608" t="s">
        <v>20879</v>
      </c>
      <c r="M608" t="s">
        <v>37</v>
      </c>
      <c r="N608" t="s">
        <v>38</v>
      </c>
      <c r="O608" t="s">
        <v>37</v>
      </c>
      <c r="P608" t="s">
        <v>20880</v>
      </c>
      <c r="T608" t="s">
        <v>77</v>
      </c>
      <c r="U608" t="s">
        <v>20881</v>
      </c>
      <c r="V608" t="s">
        <v>782</v>
      </c>
      <c r="Y608" t="s">
        <v>132</v>
      </c>
      <c r="Z608" t="s">
        <v>1965</v>
      </c>
      <c r="AA608" t="s">
        <v>45</v>
      </c>
      <c r="AB608" t="s">
        <v>46</v>
      </c>
      <c r="AC608" t="s">
        <v>47</v>
      </c>
      <c r="AD608" t="s">
        <v>20882</v>
      </c>
      <c r="AE608" t="s">
        <v>150</v>
      </c>
      <c r="AF608" t="s">
        <v>20878</v>
      </c>
    </row>
    <row r="609" spans="1:33" ht="14.25" hidden="1" customHeight="1" x14ac:dyDescent="0.25">
      <c r="A609">
        <v>3128</v>
      </c>
      <c r="B609" t="s">
        <v>20876</v>
      </c>
      <c r="C609" t="str">
        <f t="shared" si="9"/>
        <v>2025-03</v>
      </c>
      <c r="D609" t="s">
        <v>20875</v>
      </c>
      <c r="E609" t="s">
        <v>20868</v>
      </c>
      <c r="F609" t="s">
        <v>20869</v>
      </c>
      <c r="G609" t="s">
        <v>33</v>
      </c>
      <c r="H609" t="s">
        <v>20870</v>
      </c>
      <c r="I609" t="s">
        <v>20871</v>
      </c>
      <c r="J609" t="s">
        <v>34</v>
      </c>
      <c r="L609" t="s">
        <v>20872</v>
      </c>
      <c r="M609" t="s">
        <v>37</v>
      </c>
      <c r="N609" t="s">
        <v>38</v>
      </c>
      <c r="O609" t="s">
        <v>37</v>
      </c>
      <c r="P609" t="s">
        <v>20873</v>
      </c>
      <c r="T609" t="s">
        <v>77</v>
      </c>
      <c r="U609" t="s">
        <v>20874</v>
      </c>
      <c r="V609" t="s">
        <v>1298</v>
      </c>
      <c r="Y609" t="s">
        <v>747</v>
      </c>
      <c r="Z609" t="s">
        <v>14293</v>
      </c>
      <c r="AA609" t="s">
        <v>45</v>
      </c>
      <c r="AB609" t="s">
        <v>46</v>
      </c>
      <c r="AC609" t="s">
        <v>47</v>
      </c>
      <c r="AD609" t="s">
        <v>20875</v>
      </c>
      <c r="AE609" t="s">
        <v>6765</v>
      </c>
      <c r="AF609" t="s">
        <v>20870</v>
      </c>
    </row>
    <row r="610" spans="1:33" ht="14.25" hidden="1" customHeight="1" x14ac:dyDescent="0.25">
      <c r="A610">
        <v>3127</v>
      </c>
      <c r="B610" t="s">
        <v>20867</v>
      </c>
      <c r="C610" t="str">
        <f t="shared" si="9"/>
        <v>2025-07</v>
      </c>
      <c r="D610" t="s">
        <v>20863</v>
      </c>
      <c r="E610" t="s">
        <v>20856</v>
      </c>
      <c r="F610" t="s">
        <v>20857</v>
      </c>
      <c r="G610" t="s">
        <v>33</v>
      </c>
      <c r="H610" t="s">
        <v>20858</v>
      </c>
      <c r="I610" t="s">
        <v>20616</v>
      </c>
      <c r="J610" t="s">
        <v>34</v>
      </c>
      <c r="L610" t="s">
        <v>20859</v>
      </c>
      <c r="M610" t="s">
        <v>37</v>
      </c>
      <c r="N610" t="s">
        <v>38</v>
      </c>
      <c r="O610" t="s">
        <v>37</v>
      </c>
      <c r="P610" t="s">
        <v>20860</v>
      </c>
      <c r="Q610" t="s">
        <v>20861</v>
      </c>
      <c r="T610" t="s">
        <v>77</v>
      </c>
      <c r="U610" t="s">
        <v>20862</v>
      </c>
      <c r="V610" t="s">
        <v>2024</v>
      </c>
      <c r="Y610" t="s">
        <v>20864</v>
      </c>
      <c r="Z610" t="s">
        <v>20865</v>
      </c>
      <c r="AA610" t="s">
        <v>45</v>
      </c>
      <c r="AB610" t="s">
        <v>46</v>
      </c>
      <c r="AC610" t="s">
        <v>47</v>
      </c>
      <c r="AD610" t="s">
        <v>20863</v>
      </c>
      <c r="AE610" t="s">
        <v>831</v>
      </c>
      <c r="AF610" t="s">
        <v>20866</v>
      </c>
    </row>
    <row r="611" spans="1:33" ht="14.25" customHeight="1" x14ac:dyDescent="0.25">
      <c r="A611">
        <v>3126</v>
      </c>
      <c r="B611" t="s">
        <v>20854</v>
      </c>
      <c r="C611" s="2" t="str">
        <f t="shared" si="9"/>
        <v>2025-09</v>
      </c>
      <c r="D611" t="s">
        <v>20851</v>
      </c>
      <c r="E611" t="s">
        <v>20845</v>
      </c>
      <c r="F611" t="s">
        <v>20846</v>
      </c>
      <c r="G611" t="s">
        <v>33</v>
      </c>
      <c r="H611" t="s">
        <v>20847</v>
      </c>
      <c r="I611" t="s">
        <v>998</v>
      </c>
      <c r="J611" t="s">
        <v>34</v>
      </c>
      <c r="L611" t="s">
        <v>20848</v>
      </c>
      <c r="M611" t="s">
        <v>37</v>
      </c>
      <c r="N611" t="s">
        <v>38</v>
      </c>
      <c r="O611" t="s">
        <v>37</v>
      </c>
      <c r="P611" t="s">
        <v>20849</v>
      </c>
      <c r="T611" t="s">
        <v>77</v>
      </c>
      <c r="U611" t="s">
        <v>20850</v>
      </c>
      <c r="V611" t="s">
        <v>445</v>
      </c>
      <c r="Y611" t="s">
        <v>8640</v>
      </c>
      <c r="Z611" t="s">
        <v>20852</v>
      </c>
      <c r="AA611" t="s">
        <v>45</v>
      </c>
      <c r="AB611" t="s">
        <v>46</v>
      </c>
      <c r="AC611" t="s">
        <v>47</v>
      </c>
      <c r="AD611" t="s">
        <v>20851</v>
      </c>
      <c r="AE611" t="s">
        <v>6747</v>
      </c>
      <c r="AF611" t="s">
        <v>20853</v>
      </c>
      <c r="AG611" t="s">
        <v>20855</v>
      </c>
    </row>
    <row r="612" spans="1:33" ht="14.25" customHeight="1" x14ac:dyDescent="0.25">
      <c r="A612">
        <v>3125</v>
      </c>
      <c r="B612" t="s">
        <v>20843</v>
      </c>
      <c r="C612" s="2" t="str">
        <f t="shared" si="9"/>
        <v>2025-10</v>
      </c>
      <c r="D612" t="s">
        <v>20841</v>
      </c>
      <c r="E612" t="s">
        <v>20834</v>
      </c>
      <c r="F612" t="s">
        <v>20835</v>
      </c>
      <c r="G612" t="s">
        <v>33</v>
      </c>
      <c r="H612" t="s">
        <v>20836</v>
      </c>
      <c r="I612" t="s">
        <v>14636</v>
      </c>
      <c r="J612" t="s">
        <v>34</v>
      </c>
      <c r="L612" t="s">
        <v>20837</v>
      </c>
      <c r="M612" t="s">
        <v>37</v>
      </c>
      <c r="N612" t="s">
        <v>38</v>
      </c>
      <c r="O612" t="s">
        <v>37</v>
      </c>
      <c r="P612" t="s">
        <v>20838</v>
      </c>
      <c r="Q612" t="s">
        <v>20839</v>
      </c>
      <c r="T612" t="s">
        <v>77</v>
      </c>
      <c r="U612" t="s">
        <v>20840</v>
      </c>
      <c r="V612" t="s">
        <v>445</v>
      </c>
      <c r="Y612" t="s">
        <v>90</v>
      </c>
      <c r="Z612" t="s">
        <v>4468</v>
      </c>
      <c r="AA612" t="s">
        <v>45</v>
      </c>
      <c r="AB612" t="s">
        <v>46</v>
      </c>
      <c r="AC612" t="s">
        <v>47</v>
      </c>
      <c r="AD612" t="s">
        <v>20841</v>
      </c>
      <c r="AE612" t="s">
        <v>1132</v>
      </c>
      <c r="AF612" t="s">
        <v>20842</v>
      </c>
      <c r="AG612" t="s">
        <v>20844</v>
      </c>
    </row>
    <row r="613" spans="1:33" ht="14.25" hidden="1" customHeight="1" x14ac:dyDescent="0.25">
      <c r="A613">
        <v>3124</v>
      </c>
      <c r="B613" t="s">
        <v>20832</v>
      </c>
      <c r="C613" t="str">
        <f t="shared" si="9"/>
        <v>2025-01</v>
      </c>
      <c r="D613" t="s">
        <v>20830</v>
      </c>
      <c r="E613" t="s">
        <v>20822</v>
      </c>
      <c r="F613" t="s">
        <v>20823</v>
      </c>
      <c r="G613" t="s">
        <v>33</v>
      </c>
      <c r="H613" t="s">
        <v>20824</v>
      </c>
      <c r="I613" t="s">
        <v>20825</v>
      </c>
      <c r="J613" t="s">
        <v>34</v>
      </c>
      <c r="L613" t="s">
        <v>20826</v>
      </c>
      <c r="M613" t="s">
        <v>37</v>
      </c>
      <c r="N613" t="s">
        <v>38</v>
      </c>
      <c r="O613" t="s">
        <v>37</v>
      </c>
      <c r="P613" t="s">
        <v>20827</v>
      </c>
      <c r="Q613" t="s">
        <v>20828</v>
      </c>
      <c r="T613" t="s">
        <v>77</v>
      </c>
      <c r="U613" t="s">
        <v>20829</v>
      </c>
      <c r="V613" t="s">
        <v>556</v>
      </c>
      <c r="Y613" t="s">
        <v>829</v>
      </c>
      <c r="Z613" t="s">
        <v>20831</v>
      </c>
      <c r="AA613" t="s">
        <v>45</v>
      </c>
      <c r="AB613" t="s">
        <v>46</v>
      </c>
      <c r="AC613" t="s">
        <v>47</v>
      </c>
      <c r="AD613" t="s">
        <v>20830</v>
      </c>
      <c r="AE613" t="s">
        <v>544</v>
      </c>
      <c r="AF613" t="s">
        <v>20824</v>
      </c>
      <c r="AG613" t="s">
        <v>20833</v>
      </c>
    </row>
    <row r="614" spans="1:33" ht="14.25" hidden="1" customHeight="1" x14ac:dyDescent="0.25">
      <c r="A614">
        <v>3123</v>
      </c>
      <c r="B614" t="s">
        <v>20820</v>
      </c>
      <c r="C614" t="str">
        <f t="shared" si="9"/>
        <v>2025-04</v>
      </c>
      <c r="D614" t="s">
        <v>20817</v>
      </c>
      <c r="E614" t="s">
        <v>20810</v>
      </c>
      <c r="F614" t="s">
        <v>20811</v>
      </c>
      <c r="G614" t="s">
        <v>33</v>
      </c>
      <c r="H614" t="s">
        <v>20812</v>
      </c>
      <c r="I614" t="s">
        <v>20813</v>
      </c>
      <c r="J614" t="s">
        <v>34</v>
      </c>
      <c r="L614" t="s">
        <v>20814</v>
      </c>
      <c r="M614" t="s">
        <v>37</v>
      </c>
      <c r="N614" t="s">
        <v>38</v>
      </c>
      <c r="O614" t="s">
        <v>37</v>
      </c>
      <c r="P614" t="s">
        <v>20815</v>
      </c>
      <c r="T614" t="s">
        <v>77</v>
      </c>
      <c r="U614" t="s">
        <v>20816</v>
      </c>
      <c r="V614" t="s">
        <v>782</v>
      </c>
      <c r="Y614" t="s">
        <v>1714</v>
      </c>
      <c r="Z614" t="s">
        <v>20818</v>
      </c>
      <c r="AA614" t="s">
        <v>45</v>
      </c>
      <c r="AB614" t="s">
        <v>46</v>
      </c>
      <c r="AC614" t="s">
        <v>47</v>
      </c>
      <c r="AD614" t="s">
        <v>20817</v>
      </c>
      <c r="AE614" t="s">
        <v>6765</v>
      </c>
      <c r="AF614" t="s">
        <v>20819</v>
      </c>
      <c r="AG614" t="s">
        <v>20821</v>
      </c>
    </row>
    <row r="615" spans="1:33" ht="14.25" customHeight="1" x14ac:dyDescent="0.25">
      <c r="A615">
        <v>3122</v>
      </c>
      <c r="B615" t="s">
        <v>20808</v>
      </c>
      <c r="C615" s="2" t="str">
        <f t="shared" si="9"/>
        <v>2025-11</v>
      </c>
      <c r="D615" t="s">
        <v>20807</v>
      </c>
      <c r="E615" t="s">
        <v>20799</v>
      </c>
      <c r="F615" t="s">
        <v>20800</v>
      </c>
      <c r="G615" t="s">
        <v>33</v>
      </c>
      <c r="H615" t="s">
        <v>20801</v>
      </c>
      <c r="I615" t="s">
        <v>20802</v>
      </c>
      <c r="J615" t="s">
        <v>34</v>
      </c>
      <c r="L615" t="s">
        <v>20803</v>
      </c>
      <c r="M615" t="s">
        <v>37</v>
      </c>
      <c r="N615" t="s">
        <v>38</v>
      </c>
      <c r="O615" t="s">
        <v>37</v>
      </c>
      <c r="P615" t="s">
        <v>20804</v>
      </c>
      <c r="Q615" t="s">
        <v>20805</v>
      </c>
      <c r="T615" t="s">
        <v>77</v>
      </c>
      <c r="U615" t="s">
        <v>20806</v>
      </c>
      <c r="V615" t="s">
        <v>1192</v>
      </c>
      <c r="Y615" t="s">
        <v>2388</v>
      </c>
      <c r="Z615" t="s">
        <v>1235</v>
      </c>
      <c r="AA615" t="s">
        <v>45</v>
      </c>
      <c r="AB615" t="s">
        <v>46</v>
      </c>
      <c r="AC615" t="s">
        <v>47</v>
      </c>
      <c r="AD615" t="s">
        <v>20807</v>
      </c>
      <c r="AE615" t="s">
        <v>6747</v>
      </c>
      <c r="AF615" t="s">
        <v>20801</v>
      </c>
      <c r="AG615" t="s">
        <v>20809</v>
      </c>
    </row>
    <row r="616" spans="1:33" ht="14.25" customHeight="1" x14ac:dyDescent="0.25">
      <c r="A616">
        <v>3121</v>
      </c>
      <c r="B616" t="s">
        <v>20797</v>
      </c>
      <c r="C616" s="2" t="str">
        <f t="shared" si="9"/>
        <v>2025-09</v>
      </c>
      <c r="D616" t="s">
        <v>20795</v>
      </c>
      <c r="E616" t="s">
        <v>20788</v>
      </c>
      <c r="F616" t="s">
        <v>20789</v>
      </c>
      <c r="G616" t="s">
        <v>33</v>
      </c>
      <c r="H616" t="s">
        <v>20790</v>
      </c>
      <c r="I616" t="s">
        <v>20791</v>
      </c>
      <c r="J616" t="s">
        <v>34</v>
      </c>
      <c r="L616" t="s">
        <v>20792</v>
      </c>
      <c r="M616" t="s">
        <v>37</v>
      </c>
      <c r="N616" t="s">
        <v>38</v>
      </c>
      <c r="O616" t="s">
        <v>37</v>
      </c>
      <c r="P616" t="s">
        <v>20793</v>
      </c>
      <c r="T616" t="s">
        <v>77</v>
      </c>
      <c r="U616" t="s">
        <v>20794</v>
      </c>
      <c r="V616" t="s">
        <v>8473</v>
      </c>
      <c r="Y616" t="s">
        <v>2424</v>
      </c>
      <c r="Z616" t="s">
        <v>20796</v>
      </c>
      <c r="AA616" t="s">
        <v>45</v>
      </c>
      <c r="AB616" t="s">
        <v>46</v>
      </c>
      <c r="AC616" t="s">
        <v>47</v>
      </c>
      <c r="AD616" t="s">
        <v>20795</v>
      </c>
      <c r="AE616" t="s">
        <v>877</v>
      </c>
      <c r="AF616" t="s">
        <v>20790</v>
      </c>
      <c r="AG616" t="s">
        <v>20798</v>
      </c>
    </row>
    <row r="617" spans="1:33" ht="14.25" hidden="1" customHeight="1" x14ac:dyDescent="0.25">
      <c r="A617">
        <v>3120</v>
      </c>
      <c r="B617" t="s">
        <v>20787</v>
      </c>
      <c r="C617" t="str">
        <f t="shared" si="9"/>
        <v>2025-02</v>
      </c>
      <c r="D617" t="s">
        <v>7279</v>
      </c>
      <c r="E617" t="s">
        <v>20782</v>
      </c>
      <c r="F617" t="s">
        <v>20783</v>
      </c>
      <c r="G617" t="s">
        <v>33</v>
      </c>
      <c r="H617" t="s">
        <v>7275</v>
      </c>
      <c r="I617" t="s">
        <v>5875</v>
      </c>
      <c r="J617" t="s">
        <v>34</v>
      </c>
      <c r="K617" t="s">
        <v>440</v>
      </c>
      <c r="L617" t="s">
        <v>20784</v>
      </c>
      <c r="M617" t="s">
        <v>37</v>
      </c>
      <c r="N617" t="s">
        <v>38</v>
      </c>
      <c r="O617" t="s">
        <v>37</v>
      </c>
      <c r="P617" t="s">
        <v>7277</v>
      </c>
      <c r="T617" t="s">
        <v>40</v>
      </c>
      <c r="U617" t="s">
        <v>5038</v>
      </c>
      <c r="V617" t="s">
        <v>445</v>
      </c>
      <c r="Y617" t="s">
        <v>119</v>
      </c>
      <c r="Z617" t="s">
        <v>20785</v>
      </c>
      <c r="AA617" t="s">
        <v>45</v>
      </c>
      <c r="AB617" t="s">
        <v>46</v>
      </c>
      <c r="AC617" t="s">
        <v>63</v>
      </c>
      <c r="AD617" t="s">
        <v>7279</v>
      </c>
      <c r="AE617" t="s">
        <v>1132</v>
      </c>
      <c r="AF617" t="s">
        <v>20786</v>
      </c>
      <c r="AG617" t="s">
        <v>7283</v>
      </c>
    </row>
    <row r="618" spans="1:33" ht="14.25" hidden="1" customHeight="1" x14ac:dyDescent="0.25">
      <c r="A618">
        <v>3119</v>
      </c>
      <c r="B618" t="s">
        <v>20780</v>
      </c>
      <c r="C618" t="str">
        <f t="shared" si="9"/>
        <v>2025-07</v>
      </c>
      <c r="D618" t="s">
        <v>20776</v>
      </c>
      <c r="E618" t="s">
        <v>20769</v>
      </c>
      <c r="F618" t="s">
        <v>20770</v>
      </c>
      <c r="G618" t="s">
        <v>33</v>
      </c>
      <c r="H618" s="1" t="s">
        <v>20771</v>
      </c>
      <c r="I618" t="s">
        <v>20772</v>
      </c>
      <c r="J618" t="s">
        <v>34</v>
      </c>
      <c r="L618" t="s">
        <v>20773</v>
      </c>
      <c r="M618" t="s">
        <v>37</v>
      </c>
      <c r="N618" t="s">
        <v>38</v>
      </c>
      <c r="O618" t="s">
        <v>37</v>
      </c>
      <c r="P618" t="s">
        <v>20774</v>
      </c>
      <c r="T618" t="s">
        <v>77</v>
      </c>
      <c r="U618" t="s">
        <v>20775</v>
      </c>
      <c r="V618" t="s">
        <v>2625</v>
      </c>
      <c r="Y618" t="s">
        <v>20777</v>
      </c>
      <c r="Z618" t="s">
        <v>20778</v>
      </c>
      <c r="AA618" t="s">
        <v>45</v>
      </c>
      <c r="AB618" t="s">
        <v>46</v>
      </c>
      <c r="AC618" t="s">
        <v>47</v>
      </c>
      <c r="AD618" t="s">
        <v>20776</v>
      </c>
      <c r="AE618" t="s">
        <v>560</v>
      </c>
      <c r="AF618" t="s">
        <v>20779</v>
      </c>
      <c r="AG618" t="s">
        <v>20781</v>
      </c>
    </row>
    <row r="619" spans="1:33" ht="14.25" hidden="1" customHeight="1" x14ac:dyDescent="0.25">
      <c r="A619">
        <v>3118</v>
      </c>
      <c r="B619" t="s">
        <v>20768</v>
      </c>
      <c r="C619" t="str">
        <f t="shared" si="9"/>
        <v>2025-07</v>
      </c>
      <c r="D619" t="s">
        <v>18998</v>
      </c>
      <c r="E619" t="s">
        <v>20763</v>
      </c>
      <c r="F619" t="s">
        <v>20764</v>
      </c>
      <c r="G619" t="s">
        <v>33</v>
      </c>
      <c r="H619" t="s">
        <v>18992</v>
      </c>
      <c r="I619" t="s">
        <v>18993</v>
      </c>
      <c r="J619" t="s">
        <v>34</v>
      </c>
      <c r="L619" t="s">
        <v>20765</v>
      </c>
      <c r="M619" t="s">
        <v>37</v>
      </c>
      <c r="N619" t="s">
        <v>38</v>
      </c>
      <c r="O619" t="s">
        <v>37</v>
      </c>
      <c r="P619" t="s">
        <v>18995</v>
      </c>
      <c r="T619" t="s">
        <v>40</v>
      </c>
      <c r="U619" t="s">
        <v>18997</v>
      </c>
      <c r="V619" t="s">
        <v>445</v>
      </c>
      <c r="Y619" t="s">
        <v>20766</v>
      </c>
      <c r="Z619" t="s">
        <v>20767</v>
      </c>
      <c r="AA619" t="s">
        <v>45</v>
      </c>
      <c r="AB619" t="s">
        <v>46</v>
      </c>
      <c r="AC619" t="s">
        <v>63</v>
      </c>
      <c r="AD619" t="s">
        <v>18998</v>
      </c>
      <c r="AE619" t="s">
        <v>448</v>
      </c>
      <c r="AF619">
        <v>66765318</v>
      </c>
      <c r="AG619" t="s">
        <v>19002</v>
      </c>
    </row>
    <row r="620" spans="1:33" ht="14.25" customHeight="1" x14ac:dyDescent="0.25">
      <c r="A620">
        <v>3117</v>
      </c>
      <c r="B620" t="s">
        <v>20761</v>
      </c>
      <c r="C620" s="2" t="str">
        <f t="shared" si="9"/>
        <v>2025-10</v>
      </c>
      <c r="D620" t="s">
        <v>20759</v>
      </c>
      <c r="E620" t="s">
        <v>20752</v>
      </c>
      <c r="F620" t="s">
        <v>20753</v>
      </c>
      <c r="G620" t="s">
        <v>33</v>
      </c>
      <c r="H620" t="s">
        <v>20754</v>
      </c>
      <c r="I620" t="s">
        <v>20755</v>
      </c>
      <c r="J620" t="s">
        <v>34</v>
      </c>
      <c r="L620" t="s">
        <v>20756</v>
      </c>
      <c r="M620" t="s">
        <v>37</v>
      </c>
      <c r="N620" t="s">
        <v>38</v>
      </c>
      <c r="O620" t="s">
        <v>37</v>
      </c>
      <c r="P620" t="s">
        <v>20757</v>
      </c>
      <c r="T620" t="s">
        <v>77</v>
      </c>
      <c r="U620" t="s">
        <v>20758</v>
      </c>
      <c r="V620" t="s">
        <v>1365</v>
      </c>
      <c r="Y620" t="s">
        <v>954</v>
      </c>
      <c r="Z620" t="s">
        <v>20760</v>
      </c>
      <c r="AA620" t="s">
        <v>45</v>
      </c>
      <c r="AB620" t="s">
        <v>46</v>
      </c>
      <c r="AC620" t="s">
        <v>47</v>
      </c>
      <c r="AD620" t="s">
        <v>20759</v>
      </c>
      <c r="AE620" t="s">
        <v>544</v>
      </c>
      <c r="AF620" t="s">
        <v>20754</v>
      </c>
      <c r="AG620" t="s">
        <v>20762</v>
      </c>
    </row>
    <row r="621" spans="1:33" ht="14.25" hidden="1" customHeight="1" x14ac:dyDescent="0.25">
      <c r="A621">
        <v>3116</v>
      </c>
      <c r="B621" t="s">
        <v>20751</v>
      </c>
      <c r="C621" t="str">
        <f t="shared" si="9"/>
        <v>2025-01</v>
      </c>
      <c r="D621" t="s">
        <v>20749</v>
      </c>
      <c r="E621" t="s">
        <v>20742</v>
      </c>
      <c r="F621" t="s">
        <v>20743</v>
      </c>
      <c r="G621" t="s">
        <v>33</v>
      </c>
      <c r="H621" t="s">
        <v>20744</v>
      </c>
      <c r="I621" t="s">
        <v>20745</v>
      </c>
      <c r="J621" t="s">
        <v>34</v>
      </c>
      <c r="L621" t="s">
        <v>20746</v>
      </c>
      <c r="M621" t="s">
        <v>37</v>
      </c>
      <c r="N621" t="s">
        <v>38</v>
      </c>
      <c r="O621" t="s">
        <v>37</v>
      </c>
      <c r="P621" t="s">
        <v>20747</v>
      </c>
      <c r="T621" t="s">
        <v>77</v>
      </c>
      <c r="U621" t="s">
        <v>20748</v>
      </c>
      <c r="V621" t="s">
        <v>42</v>
      </c>
      <c r="Y621" t="s">
        <v>1714</v>
      </c>
      <c r="Z621" t="s">
        <v>20750</v>
      </c>
      <c r="AA621" t="s">
        <v>45</v>
      </c>
      <c r="AB621" t="s">
        <v>46</v>
      </c>
      <c r="AC621" t="s">
        <v>47</v>
      </c>
      <c r="AD621" t="s">
        <v>20749</v>
      </c>
      <c r="AE621" t="s">
        <v>6075</v>
      </c>
      <c r="AF621" t="s">
        <v>20744</v>
      </c>
    </row>
    <row r="622" spans="1:33" ht="14.25" hidden="1" customHeight="1" x14ac:dyDescent="0.25">
      <c r="A622">
        <v>3115</v>
      </c>
      <c r="B622" t="s">
        <v>20741</v>
      </c>
      <c r="C622" t="str">
        <f t="shared" si="9"/>
        <v>2025-01</v>
      </c>
      <c r="D622" t="s">
        <v>6607</v>
      </c>
      <c r="E622" t="s">
        <v>20736</v>
      </c>
      <c r="F622" t="s">
        <v>20737</v>
      </c>
      <c r="G622" t="s">
        <v>33</v>
      </c>
      <c r="H622" t="s">
        <v>6602</v>
      </c>
      <c r="I622" t="s">
        <v>6603</v>
      </c>
      <c r="J622" t="s">
        <v>34</v>
      </c>
      <c r="K622" t="s">
        <v>440</v>
      </c>
      <c r="L622" t="s">
        <v>20738</v>
      </c>
      <c r="M622" t="s">
        <v>37</v>
      </c>
      <c r="N622" t="s">
        <v>38</v>
      </c>
      <c r="O622" t="s">
        <v>37</v>
      </c>
      <c r="P622" t="s">
        <v>6605</v>
      </c>
      <c r="T622" t="s">
        <v>40</v>
      </c>
      <c r="U622" t="s">
        <v>6606</v>
      </c>
      <c r="V622" t="s">
        <v>4738</v>
      </c>
      <c r="Y622" t="s">
        <v>4216</v>
      </c>
      <c r="Z622" t="s">
        <v>20739</v>
      </c>
      <c r="AA622" t="s">
        <v>45</v>
      </c>
      <c r="AB622" t="s">
        <v>46</v>
      </c>
      <c r="AC622" t="s">
        <v>63</v>
      </c>
      <c r="AD622" t="s">
        <v>6607</v>
      </c>
      <c r="AE622" t="s">
        <v>1196</v>
      </c>
      <c r="AF622" t="s">
        <v>20740</v>
      </c>
      <c r="AG622" t="s">
        <v>6610</v>
      </c>
    </row>
    <row r="623" spans="1:33" ht="14.25" hidden="1" customHeight="1" x14ac:dyDescent="0.25">
      <c r="A623">
        <v>3114</v>
      </c>
      <c r="B623" t="s">
        <v>20734</v>
      </c>
      <c r="C623" t="str">
        <f t="shared" si="9"/>
        <v>2025-03</v>
      </c>
      <c r="D623" t="s">
        <v>20731</v>
      </c>
      <c r="E623" t="s">
        <v>20726</v>
      </c>
      <c r="F623" t="s">
        <v>20727</v>
      </c>
      <c r="G623" t="s">
        <v>33</v>
      </c>
      <c r="H623" t="s">
        <v>20728</v>
      </c>
      <c r="I623" t="s">
        <v>10569</v>
      </c>
      <c r="J623" t="s">
        <v>34</v>
      </c>
      <c r="L623" t="s">
        <v>20729</v>
      </c>
      <c r="M623" t="s">
        <v>37</v>
      </c>
      <c r="N623" t="s">
        <v>38</v>
      </c>
      <c r="O623" t="s">
        <v>37</v>
      </c>
      <c r="P623" t="s">
        <v>10571</v>
      </c>
      <c r="Q623" t="s">
        <v>20730</v>
      </c>
      <c r="T623" t="s">
        <v>77</v>
      </c>
      <c r="U623" t="s">
        <v>10572</v>
      </c>
      <c r="V623" t="s">
        <v>42</v>
      </c>
      <c r="Y623" t="s">
        <v>20732</v>
      </c>
      <c r="Z623" t="s">
        <v>20733</v>
      </c>
      <c r="AA623" t="s">
        <v>45</v>
      </c>
      <c r="AB623" t="s">
        <v>46</v>
      </c>
      <c r="AC623" t="s">
        <v>47</v>
      </c>
      <c r="AD623" t="s">
        <v>20731</v>
      </c>
      <c r="AE623" t="s">
        <v>6075</v>
      </c>
      <c r="AF623" t="s">
        <v>20728</v>
      </c>
      <c r="AG623" t="s">
        <v>20735</v>
      </c>
    </row>
    <row r="624" spans="1:33" ht="14.25" hidden="1" customHeight="1" x14ac:dyDescent="0.25">
      <c r="A624">
        <v>3113</v>
      </c>
      <c r="B624" t="s">
        <v>20724</v>
      </c>
      <c r="C624" t="str">
        <f t="shared" si="9"/>
        <v>2025-01</v>
      </c>
      <c r="D624" t="s">
        <v>20722</v>
      </c>
      <c r="E624" t="s">
        <v>20714</v>
      </c>
      <c r="F624" t="s">
        <v>20715</v>
      </c>
      <c r="G624" t="s">
        <v>33</v>
      </c>
      <c r="H624" t="s">
        <v>20716</v>
      </c>
      <c r="I624" t="s">
        <v>20717</v>
      </c>
      <c r="J624" t="s">
        <v>34</v>
      </c>
      <c r="L624" t="s">
        <v>20718</v>
      </c>
      <c r="M624" t="s">
        <v>37</v>
      </c>
      <c r="N624" t="s">
        <v>38</v>
      </c>
      <c r="O624" t="s">
        <v>37</v>
      </c>
      <c r="P624" t="s">
        <v>20719</v>
      </c>
      <c r="Q624" t="s">
        <v>20720</v>
      </c>
      <c r="T624" t="s">
        <v>77</v>
      </c>
      <c r="U624" t="s">
        <v>20721</v>
      </c>
      <c r="V624" t="s">
        <v>42</v>
      </c>
      <c r="Y624" t="s">
        <v>430</v>
      </c>
      <c r="Z624" t="s">
        <v>20723</v>
      </c>
      <c r="AA624" t="s">
        <v>45</v>
      </c>
      <c r="AB624" t="s">
        <v>46</v>
      </c>
      <c r="AC624" t="s">
        <v>47</v>
      </c>
      <c r="AD624" t="s">
        <v>20722</v>
      </c>
      <c r="AE624" t="s">
        <v>6075</v>
      </c>
      <c r="AF624" t="s">
        <v>20716</v>
      </c>
      <c r="AG624" t="s">
        <v>20725</v>
      </c>
    </row>
    <row r="625" spans="1:33" ht="14.25" hidden="1" customHeight="1" x14ac:dyDescent="0.25">
      <c r="A625">
        <v>3112</v>
      </c>
      <c r="B625" t="s">
        <v>20712</v>
      </c>
      <c r="C625" t="str">
        <f t="shared" si="9"/>
        <v>2025-04</v>
      </c>
      <c r="D625" t="s">
        <v>20711</v>
      </c>
      <c r="E625" t="s">
        <v>20704</v>
      </c>
      <c r="F625" t="s">
        <v>20705</v>
      </c>
      <c r="G625" t="s">
        <v>33</v>
      </c>
      <c r="H625" t="s">
        <v>20706</v>
      </c>
      <c r="I625" t="s">
        <v>20707</v>
      </c>
      <c r="J625" t="s">
        <v>34</v>
      </c>
      <c r="L625" t="s">
        <v>20708</v>
      </c>
      <c r="M625" t="s">
        <v>37</v>
      </c>
      <c r="N625" t="s">
        <v>38</v>
      </c>
      <c r="O625" t="s">
        <v>37</v>
      </c>
      <c r="P625" t="s">
        <v>20709</v>
      </c>
      <c r="T625" t="s">
        <v>77</v>
      </c>
      <c r="U625" t="s">
        <v>20710</v>
      </c>
      <c r="V625" t="s">
        <v>42</v>
      </c>
      <c r="Y625" t="s">
        <v>90</v>
      </c>
      <c r="Z625" t="s">
        <v>6380</v>
      </c>
      <c r="AA625" t="s">
        <v>45</v>
      </c>
      <c r="AB625" t="s">
        <v>46</v>
      </c>
      <c r="AC625" t="s">
        <v>47</v>
      </c>
      <c r="AD625" t="s">
        <v>20711</v>
      </c>
      <c r="AE625" t="s">
        <v>6765</v>
      </c>
      <c r="AF625" t="s">
        <v>20706</v>
      </c>
      <c r="AG625" t="s">
        <v>20713</v>
      </c>
    </row>
    <row r="626" spans="1:33" ht="14.25" customHeight="1" x14ac:dyDescent="0.25">
      <c r="A626">
        <v>3111</v>
      </c>
      <c r="B626" t="s">
        <v>20703</v>
      </c>
      <c r="C626" s="2" t="str">
        <f t="shared" si="9"/>
        <v>2025-10</v>
      </c>
      <c r="D626" t="s">
        <v>20701</v>
      </c>
      <c r="E626" t="s">
        <v>20694</v>
      </c>
      <c r="F626" t="s">
        <v>20695</v>
      </c>
      <c r="G626" t="s">
        <v>33</v>
      </c>
      <c r="H626" t="s">
        <v>20696</v>
      </c>
      <c r="I626" t="s">
        <v>20697</v>
      </c>
      <c r="J626" t="s">
        <v>34</v>
      </c>
      <c r="L626" t="s">
        <v>20698</v>
      </c>
      <c r="M626" t="s">
        <v>37</v>
      </c>
      <c r="N626" t="s">
        <v>38</v>
      </c>
      <c r="O626" t="s">
        <v>37</v>
      </c>
      <c r="P626" t="s">
        <v>20699</v>
      </c>
      <c r="T626" t="s">
        <v>77</v>
      </c>
      <c r="U626" t="s">
        <v>20700</v>
      </c>
      <c r="V626" t="s">
        <v>540</v>
      </c>
      <c r="Y626" t="s">
        <v>644</v>
      </c>
      <c r="Z626" t="s">
        <v>20702</v>
      </c>
      <c r="AA626" t="s">
        <v>45</v>
      </c>
      <c r="AB626" t="s">
        <v>46</v>
      </c>
      <c r="AC626" t="s">
        <v>47</v>
      </c>
      <c r="AD626" t="s">
        <v>20701</v>
      </c>
      <c r="AE626" t="s">
        <v>544</v>
      </c>
      <c r="AF626" t="s">
        <v>20696</v>
      </c>
    </row>
    <row r="627" spans="1:33" ht="14.25" hidden="1" customHeight="1" x14ac:dyDescent="0.25">
      <c r="A627">
        <v>3110</v>
      </c>
      <c r="B627" t="s">
        <v>20692</v>
      </c>
      <c r="C627" t="str">
        <f t="shared" si="9"/>
        <v>2025-01</v>
      </c>
      <c r="D627" t="s">
        <v>20689</v>
      </c>
      <c r="E627" t="s">
        <v>20682</v>
      </c>
      <c r="F627" t="s">
        <v>20683</v>
      </c>
      <c r="G627" t="s">
        <v>33</v>
      </c>
      <c r="H627" s="1" t="s">
        <v>20684</v>
      </c>
      <c r="I627" t="s">
        <v>20685</v>
      </c>
      <c r="J627" t="s">
        <v>34</v>
      </c>
      <c r="L627" t="s">
        <v>20686</v>
      </c>
      <c r="M627" t="s">
        <v>37</v>
      </c>
      <c r="N627" t="s">
        <v>38</v>
      </c>
      <c r="O627" t="s">
        <v>37</v>
      </c>
      <c r="P627" t="s">
        <v>20687</v>
      </c>
      <c r="T627" t="s">
        <v>77</v>
      </c>
      <c r="U627" t="s">
        <v>20688</v>
      </c>
      <c r="V627" t="s">
        <v>42</v>
      </c>
      <c r="Y627" t="s">
        <v>90</v>
      </c>
      <c r="Z627" t="s">
        <v>20690</v>
      </c>
      <c r="AA627" t="s">
        <v>45</v>
      </c>
      <c r="AB627" t="s">
        <v>46</v>
      </c>
      <c r="AC627" t="s">
        <v>47</v>
      </c>
      <c r="AD627" t="s">
        <v>20689</v>
      </c>
      <c r="AE627" t="s">
        <v>574</v>
      </c>
      <c r="AF627" t="s">
        <v>20691</v>
      </c>
      <c r="AG627" t="s">
        <v>20693</v>
      </c>
    </row>
    <row r="628" spans="1:33" ht="14.25" hidden="1" customHeight="1" x14ac:dyDescent="0.25">
      <c r="A628">
        <v>3109</v>
      </c>
      <c r="B628" t="s">
        <v>20681</v>
      </c>
      <c r="C628" t="str">
        <f t="shared" si="9"/>
        <v>2025-05</v>
      </c>
      <c r="D628" t="s">
        <v>3935</v>
      </c>
      <c r="E628" t="s">
        <v>20677</v>
      </c>
      <c r="F628" t="s">
        <v>20678</v>
      </c>
      <c r="G628" t="s">
        <v>33</v>
      </c>
      <c r="H628" s="1" t="s">
        <v>3929</v>
      </c>
      <c r="I628" t="s">
        <v>3930</v>
      </c>
      <c r="J628" t="s">
        <v>34</v>
      </c>
      <c r="K628" t="s">
        <v>143</v>
      </c>
      <c r="L628" t="s">
        <v>20679</v>
      </c>
      <c r="M628" t="s">
        <v>37</v>
      </c>
      <c r="N628" t="s">
        <v>38</v>
      </c>
      <c r="P628" t="s">
        <v>3932</v>
      </c>
      <c r="T628" t="s">
        <v>77</v>
      </c>
      <c r="U628" t="s">
        <v>3934</v>
      </c>
      <c r="V628" t="s">
        <v>428</v>
      </c>
      <c r="Y628" t="s">
        <v>5758</v>
      </c>
      <c r="Z628" t="s">
        <v>20680</v>
      </c>
      <c r="AA628" t="s">
        <v>45</v>
      </c>
      <c r="AB628" t="s">
        <v>46</v>
      </c>
      <c r="AC628" t="s">
        <v>47</v>
      </c>
      <c r="AD628" t="s">
        <v>3935</v>
      </c>
      <c r="AE628" t="s">
        <v>416</v>
      </c>
      <c r="AF628" t="s">
        <v>3937</v>
      </c>
      <c r="AG628" t="s">
        <v>3939</v>
      </c>
    </row>
    <row r="629" spans="1:33" ht="14.25" hidden="1" customHeight="1" x14ac:dyDescent="0.25">
      <c r="A629">
        <v>3108</v>
      </c>
      <c r="B629" t="s">
        <v>20675</v>
      </c>
      <c r="C629" t="str">
        <f t="shared" si="9"/>
        <v>2025-01</v>
      </c>
      <c r="D629" t="s">
        <v>20672</v>
      </c>
      <c r="E629" t="s">
        <v>20665</v>
      </c>
      <c r="F629" t="s">
        <v>20666</v>
      </c>
      <c r="G629" t="s">
        <v>33</v>
      </c>
      <c r="H629" s="1" t="s">
        <v>20667</v>
      </c>
      <c r="I629" t="s">
        <v>20668</v>
      </c>
      <c r="J629" t="s">
        <v>34</v>
      </c>
      <c r="L629" t="s">
        <v>20669</v>
      </c>
      <c r="M629" t="s">
        <v>37</v>
      </c>
      <c r="N629" t="s">
        <v>38</v>
      </c>
      <c r="O629" t="s">
        <v>37</v>
      </c>
      <c r="P629" t="s">
        <v>20670</v>
      </c>
      <c r="T629" t="s">
        <v>77</v>
      </c>
      <c r="U629" t="s">
        <v>20671</v>
      </c>
      <c r="V629" t="s">
        <v>42</v>
      </c>
      <c r="Y629" t="s">
        <v>2060</v>
      </c>
      <c r="Z629" t="s">
        <v>20673</v>
      </c>
      <c r="AA629" t="s">
        <v>45</v>
      </c>
      <c r="AB629" t="s">
        <v>46</v>
      </c>
      <c r="AC629" t="s">
        <v>47</v>
      </c>
      <c r="AD629" t="s">
        <v>20672</v>
      </c>
      <c r="AE629" t="s">
        <v>432</v>
      </c>
      <c r="AF629" t="s">
        <v>20674</v>
      </c>
      <c r="AG629" t="s">
        <v>20676</v>
      </c>
    </row>
    <row r="630" spans="1:33" ht="14.25" hidden="1" customHeight="1" x14ac:dyDescent="0.25">
      <c r="A630">
        <v>3107</v>
      </c>
      <c r="B630" t="s">
        <v>20663</v>
      </c>
      <c r="C630" t="str">
        <f t="shared" si="9"/>
        <v>2025-05</v>
      </c>
      <c r="D630" t="s">
        <v>20661</v>
      </c>
      <c r="E630" t="s">
        <v>4462</v>
      </c>
      <c r="F630" t="s">
        <v>20655</v>
      </c>
      <c r="G630" t="s">
        <v>33</v>
      </c>
      <c r="H630" t="s">
        <v>20656</v>
      </c>
      <c r="I630" t="s">
        <v>20657</v>
      </c>
      <c r="J630" t="s">
        <v>34</v>
      </c>
      <c r="L630" t="s">
        <v>20658</v>
      </c>
      <c r="M630" t="s">
        <v>37</v>
      </c>
      <c r="N630" t="s">
        <v>38</v>
      </c>
      <c r="O630" t="s">
        <v>37</v>
      </c>
      <c r="P630" t="s">
        <v>20659</v>
      </c>
      <c r="T630" t="s">
        <v>77</v>
      </c>
      <c r="U630" t="s">
        <v>20660</v>
      </c>
      <c r="V630" t="s">
        <v>428</v>
      </c>
      <c r="Y630" t="s">
        <v>1445</v>
      </c>
      <c r="Z630" t="s">
        <v>4468</v>
      </c>
      <c r="AA630" t="s">
        <v>45</v>
      </c>
      <c r="AB630" t="s">
        <v>46</v>
      </c>
      <c r="AC630" t="s">
        <v>47</v>
      </c>
      <c r="AD630" t="s">
        <v>20661</v>
      </c>
      <c r="AE630" t="s">
        <v>150</v>
      </c>
      <c r="AF630" t="s">
        <v>20662</v>
      </c>
      <c r="AG630" t="s">
        <v>20664</v>
      </c>
    </row>
    <row r="631" spans="1:33" ht="14.25" hidden="1" customHeight="1" x14ac:dyDescent="0.25">
      <c r="A631">
        <v>3106</v>
      </c>
      <c r="B631" t="s">
        <v>20653</v>
      </c>
      <c r="C631" t="str">
        <f t="shared" si="9"/>
        <v>2025-03</v>
      </c>
      <c r="D631" t="s">
        <v>20650</v>
      </c>
      <c r="E631" t="s">
        <v>20644</v>
      </c>
      <c r="F631" t="s">
        <v>20645</v>
      </c>
      <c r="G631" t="s">
        <v>33</v>
      </c>
      <c r="H631" t="s">
        <v>20646</v>
      </c>
      <c r="I631" t="s">
        <v>11852</v>
      </c>
      <c r="J631" t="s">
        <v>34</v>
      </c>
      <c r="L631" t="s">
        <v>20647</v>
      </c>
      <c r="M631" t="s">
        <v>37</v>
      </c>
      <c r="N631" t="s">
        <v>38</v>
      </c>
      <c r="O631" t="s">
        <v>37</v>
      </c>
      <c r="P631" t="s">
        <v>20648</v>
      </c>
      <c r="T631" t="s">
        <v>77</v>
      </c>
      <c r="U631" t="s">
        <v>20649</v>
      </c>
      <c r="V631" t="s">
        <v>42</v>
      </c>
      <c r="Y631" t="s">
        <v>1262</v>
      </c>
      <c r="Z631" t="s">
        <v>20651</v>
      </c>
      <c r="AA631" t="s">
        <v>45</v>
      </c>
      <c r="AB631" t="s">
        <v>46</v>
      </c>
      <c r="AC631" t="s">
        <v>47</v>
      </c>
      <c r="AD631" t="s">
        <v>20650</v>
      </c>
      <c r="AE631" t="s">
        <v>6075</v>
      </c>
      <c r="AF631" t="s">
        <v>20652</v>
      </c>
      <c r="AG631" t="s">
        <v>20654</v>
      </c>
    </row>
    <row r="632" spans="1:33" ht="14.25" hidden="1" customHeight="1" x14ac:dyDescent="0.25">
      <c r="A632">
        <v>3105</v>
      </c>
      <c r="B632" t="s">
        <v>20642</v>
      </c>
      <c r="C632" t="str">
        <f t="shared" si="9"/>
        <v>2025-02</v>
      </c>
      <c r="D632" t="s">
        <v>20640</v>
      </c>
      <c r="E632" t="s">
        <v>20633</v>
      </c>
      <c r="F632" t="s">
        <v>20634</v>
      </c>
      <c r="G632" t="s">
        <v>33</v>
      </c>
      <c r="H632" t="s">
        <v>20635</v>
      </c>
      <c r="I632" t="s">
        <v>20636</v>
      </c>
      <c r="J632" t="s">
        <v>34</v>
      </c>
      <c r="L632" t="s">
        <v>20637</v>
      </c>
      <c r="M632" t="s">
        <v>37</v>
      </c>
      <c r="N632" t="s">
        <v>38</v>
      </c>
      <c r="O632" t="s">
        <v>37</v>
      </c>
      <c r="P632" t="s">
        <v>20638</v>
      </c>
      <c r="T632" t="s">
        <v>77</v>
      </c>
      <c r="U632" t="s">
        <v>20639</v>
      </c>
      <c r="V632" t="s">
        <v>484</v>
      </c>
      <c r="Y632" t="s">
        <v>237</v>
      </c>
      <c r="Z632" t="s">
        <v>20641</v>
      </c>
      <c r="AA632" t="s">
        <v>45</v>
      </c>
      <c r="AB632" t="s">
        <v>46</v>
      </c>
      <c r="AC632" t="s">
        <v>47</v>
      </c>
      <c r="AD632" t="s">
        <v>20640</v>
      </c>
      <c r="AE632" t="s">
        <v>6765</v>
      </c>
      <c r="AF632" t="s">
        <v>20635</v>
      </c>
      <c r="AG632" t="s">
        <v>20643</v>
      </c>
    </row>
    <row r="633" spans="1:33" ht="14.25" customHeight="1" x14ac:dyDescent="0.25">
      <c r="A633">
        <v>3104</v>
      </c>
      <c r="B633" t="s">
        <v>20632</v>
      </c>
      <c r="C633" s="2" t="str">
        <f t="shared" si="9"/>
        <v>2025-09</v>
      </c>
      <c r="D633" t="s">
        <v>2626</v>
      </c>
      <c r="E633" t="s">
        <v>20628</v>
      </c>
      <c r="F633" t="s">
        <v>20629</v>
      </c>
      <c r="G633" t="s">
        <v>33</v>
      </c>
      <c r="H633" s="1" t="s">
        <v>2620</v>
      </c>
      <c r="I633" t="s">
        <v>2621</v>
      </c>
      <c r="J633" t="s">
        <v>34</v>
      </c>
      <c r="K633" t="s">
        <v>535</v>
      </c>
      <c r="L633" t="s">
        <v>20630</v>
      </c>
      <c r="M633" t="s">
        <v>37</v>
      </c>
      <c r="N633" t="s">
        <v>38</v>
      </c>
      <c r="O633" t="s">
        <v>37</v>
      </c>
      <c r="P633" t="s">
        <v>2623</v>
      </c>
      <c r="T633" t="s">
        <v>40</v>
      </c>
      <c r="U633" t="s">
        <v>2624</v>
      </c>
      <c r="V633" t="s">
        <v>2625</v>
      </c>
      <c r="Y633" t="s">
        <v>829</v>
      </c>
      <c r="Z633" t="s">
        <v>20631</v>
      </c>
      <c r="AA633" t="s">
        <v>45</v>
      </c>
      <c r="AB633" t="s">
        <v>46</v>
      </c>
      <c r="AC633" t="s">
        <v>63</v>
      </c>
      <c r="AD633" t="s">
        <v>2626</v>
      </c>
      <c r="AE633" t="s">
        <v>560</v>
      </c>
      <c r="AF633">
        <v>37068987632</v>
      </c>
      <c r="AG633" t="s">
        <v>2629</v>
      </c>
    </row>
    <row r="634" spans="1:33" ht="14.25" customHeight="1" x14ac:dyDescent="0.25">
      <c r="A634">
        <v>3103</v>
      </c>
      <c r="B634" t="s">
        <v>20627</v>
      </c>
      <c r="C634" s="2" t="str">
        <f t="shared" si="9"/>
        <v>2025-09</v>
      </c>
      <c r="D634" t="s">
        <v>16245</v>
      </c>
      <c r="E634" t="s">
        <v>20624</v>
      </c>
      <c r="F634" t="s">
        <v>20625</v>
      </c>
      <c r="G634" t="s">
        <v>33</v>
      </c>
      <c r="H634" s="1" t="s">
        <v>16241</v>
      </c>
      <c r="I634" t="s">
        <v>3453</v>
      </c>
      <c r="J634" t="s">
        <v>34</v>
      </c>
      <c r="L634" t="s">
        <v>20626</v>
      </c>
      <c r="M634" t="s">
        <v>37</v>
      </c>
      <c r="N634" t="s">
        <v>38</v>
      </c>
      <c r="O634" t="s">
        <v>37</v>
      </c>
      <c r="P634" t="s">
        <v>16243</v>
      </c>
      <c r="T634" t="s">
        <v>40</v>
      </c>
      <c r="U634" t="s">
        <v>16244</v>
      </c>
      <c r="V634" t="s">
        <v>1298</v>
      </c>
      <c r="Y634" t="s">
        <v>1331</v>
      </c>
      <c r="Z634" t="s">
        <v>17916</v>
      </c>
      <c r="AA634" t="s">
        <v>45</v>
      </c>
      <c r="AB634" t="s">
        <v>46</v>
      </c>
      <c r="AC634" t="s">
        <v>63</v>
      </c>
      <c r="AD634" t="s">
        <v>16245</v>
      </c>
      <c r="AE634" t="s">
        <v>416</v>
      </c>
      <c r="AF634">
        <v>37068646323</v>
      </c>
      <c r="AG634" t="s">
        <v>16249</v>
      </c>
    </row>
    <row r="635" spans="1:33" ht="14.25" hidden="1" customHeight="1" x14ac:dyDescent="0.25">
      <c r="A635">
        <v>3102</v>
      </c>
      <c r="B635" t="s">
        <v>20622</v>
      </c>
      <c r="C635" t="str">
        <f t="shared" si="9"/>
        <v>2025-02</v>
      </c>
      <c r="D635" t="s">
        <v>20620</v>
      </c>
      <c r="E635" t="s">
        <v>20613</v>
      </c>
      <c r="F635" t="s">
        <v>20614</v>
      </c>
      <c r="G635" t="s">
        <v>33</v>
      </c>
      <c r="H635" t="s">
        <v>20615</v>
      </c>
      <c r="I635" t="s">
        <v>20616</v>
      </c>
      <c r="J635" t="s">
        <v>34</v>
      </c>
      <c r="L635" t="s">
        <v>20617</v>
      </c>
      <c r="M635" t="s">
        <v>37</v>
      </c>
      <c r="N635" t="s">
        <v>38</v>
      </c>
      <c r="O635" t="s">
        <v>37</v>
      </c>
      <c r="P635" t="s">
        <v>20618</v>
      </c>
      <c r="T635" t="s">
        <v>77</v>
      </c>
      <c r="U635" t="s">
        <v>20619</v>
      </c>
      <c r="V635" t="s">
        <v>2024</v>
      </c>
      <c r="Y635" t="s">
        <v>318</v>
      </c>
      <c r="Z635" t="s">
        <v>20621</v>
      </c>
      <c r="AA635" t="s">
        <v>45</v>
      </c>
      <c r="AB635" t="s">
        <v>46</v>
      </c>
      <c r="AC635" t="s">
        <v>47</v>
      </c>
      <c r="AD635" t="s">
        <v>20620</v>
      </c>
      <c r="AE635" t="s">
        <v>6075</v>
      </c>
      <c r="AF635" t="s">
        <v>20615</v>
      </c>
      <c r="AG635" t="s">
        <v>20623</v>
      </c>
    </row>
    <row r="636" spans="1:33" ht="14.25" customHeight="1" x14ac:dyDescent="0.25">
      <c r="A636">
        <v>3101</v>
      </c>
      <c r="B636" t="s">
        <v>20612</v>
      </c>
      <c r="C636" s="2" t="str">
        <f t="shared" si="9"/>
        <v>2025-10</v>
      </c>
      <c r="D636" t="s">
        <v>18977</v>
      </c>
      <c r="E636" t="s">
        <v>20607</v>
      </c>
      <c r="F636" t="s">
        <v>20608</v>
      </c>
      <c r="G636" t="s">
        <v>33</v>
      </c>
      <c r="H636" s="1" t="s">
        <v>18973</v>
      </c>
      <c r="I636" t="s">
        <v>652</v>
      </c>
      <c r="J636" t="s">
        <v>34</v>
      </c>
      <c r="L636" t="s">
        <v>20609</v>
      </c>
      <c r="M636" t="s">
        <v>37</v>
      </c>
      <c r="N636" t="s">
        <v>38</v>
      </c>
      <c r="O636" t="s">
        <v>37</v>
      </c>
      <c r="P636" t="s">
        <v>18975</v>
      </c>
      <c r="T636" t="s">
        <v>40</v>
      </c>
      <c r="U636" t="s">
        <v>18976</v>
      </c>
      <c r="V636" t="s">
        <v>42</v>
      </c>
      <c r="Y636" t="s">
        <v>644</v>
      </c>
      <c r="Z636" t="s">
        <v>20610</v>
      </c>
      <c r="AA636" t="s">
        <v>45</v>
      </c>
      <c r="AB636" t="s">
        <v>46</v>
      </c>
      <c r="AC636" t="s">
        <v>63</v>
      </c>
      <c r="AD636" t="s">
        <v>18977</v>
      </c>
      <c r="AE636" t="s">
        <v>448</v>
      </c>
      <c r="AF636" t="s">
        <v>20611</v>
      </c>
      <c r="AG636" t="s">
        <v>18980</v>
      </c>
    </row>
    <row r="637" spans="1:33" ht="14.25" hidden="1" customHeight="1" x14ac:dyDescent="0.25">
      <c r="A637">
        <v>3100</v>
      </c>
      <c r="B637" t="s">
        <v>20606</v>
      </c>
      <c r="C637" t="str">
        <f t="shared" si="9"/>
        <v>2025-07</v>
      </c>
      <c r="D637" t="s">
        <v>20604</v>
      </c>
      <c r="E637" t="s">
        <v>20598</v>
      </c>
      <c r="F637" t="s">
        <v>20599</v>
      </c>
      <c r="G637" t="s">
        <v>33</v>
      </c>
      <c r="H637" t="s">
        <v>20600</v>
      </c>
      <c r="I637" t="s">
        <v>14218</v>
      </c>
      <c r="J637" t="s">
        <v>34</v>
      </c>
      <c r="L637" t="s">
        <v>20601</v>
      </c>
      <c r="M637" t="s">
        <v>37</v>
      </c>
      <c r="N637" t="s">
        <v>38</v>
      </c>
      <c r="O637" t="s">
        <v>37</v>
      </c>
      <c r="P637" t="s">
        <v>20602</v>
      </c>
      <c r="Q637" t="s">
        <v>20603</v>
      </c>
      <c r="T637" t="s">
        <v>77</v>
      </c>
      <c r="U637" t="s">
        <v>15245</v>
      </c>
      <c r="V637" t="s">
        <v>428</v>
      </c>
      <c r="Y637" t="s">
        <v>1998</v>
      </c>
      <c r="Z637" t="s">
        <v>20605</v>
      </c>
      <c r="AA637" t="s">
        <v>45</v>
      </c>
      <c r="AB637" t="s">
        <v>46</v>
      </c>
      <c r="AC637" t="s">
        <v>47</v>
      </c>
      <c r="AD637" t="s">
        <v>20604</v>
      </c>
      <c r="AE637" t="s">
        <v>5918</v>
      </c>
      <c r="AF637" t="s">
        <v>20600</v>
      </c>
    </row>
    <row r="638" spans="1:33" ht="14.25" hidden="1" customHeight="1" x14ac:dyDescent="0.25">
      <c r="A638">
        <v>3099</v>
      </c>
      <c r="B638" t="s">
        <v>20596</v>
      </c>
      <c r="C638" t="str">
        <f t="shared" si="9"/>
        <v>2025-01</v>
      </c>
      <c r="D638" t="s">
        <v>20594</v>
      </c>
      <c r="E638" t="s">
        <v>20587</v>
      </c>
      <c r="F638" t="s">
        <v>20588</v>
      </c>
      <c r="G638" t="s">
        <v>33</v>
      </c>
      <c r="H638" t="s">
        <v>20589</v>
      </c>
      <c r="I638" t="s">
        <v>20590</v>
      </c>
      <c r="J638" t="s">
        <v>34</v>
      </c>
      <c r="L638" t="s">
        <v>20591</v>
      </c>
      <c r="M638" t="s">
        <v>37</v>
      </c>
      <c r="N638" t="s">
        <v>38</v>
      </c>
      <c r="O638" t="s">
        <v>37</v>
      </c>
      <c r="P638" t="s">
        <v>20592</v>
      </c>
      <c r="T638" t="s">
        <v>77</v>
      </c>
      <c r="U638" t="s">
        <v>20593</v>
      </c>
      <c r="V638" t="s">
        <v>445</v>
      </c>
      <c r="Y638" t="s">
        <v>2399</v>
      </c>
      <c r="Z638" t="s">
        <v>5854</v>
      </c>
      <c r="AA638" t="s">
        <v>45</v>
      </c>
      <c r="AB638" t="s">
        <v>46</v>
      </c>
      <c r="AC638" t="s">
        <v>47</v>
      </c>
      <c r="AD638" t="s">
        <v>20594</v>
      </c>
      <c r="AE638" t="s">
        <v>448</v>
      </c>
      <c r="AF638" t="s">
        <v>20595</v>
      </c>
      <c r="AG638" t="s">
        <v>20597</v>
      </c>
    </row>
    <row r="639" spans="1:33" ht="14.25" hidden="1" customHeight="1" x14ac:dyDescent="0.25">
      <c r="A639">
        <v>3098</v>
      </c>
      <c r="C639" t="str">
        <f t="shared" si="9"/>
        <v/>
      </c>
      <c r="E639" t="s">
        <v>20581</v>
      </c>
      <c r="F639" t="s">
        <v>20582</v>
      </c>
      <c r="G639" t="s">
        <v>33</v>
      </c>
      <c r="L639" t="s">
        <v>20583</v>
      </c>
      <c r="M639" t="s">
        <v>37</v>
      </c>
      <c r="N639" t="s">
        <v>38</v>
      </c>
      <c r="O639" t="s">
        <v>37</v>
      </c>
      <c r="T639" t="s">
        <v>77</v>
      </c>
      <c r="AA639" t="s">
        <v>45</v>
      </c>
      <c r="AB639" t="s">
        <v>46</v>
      </c>
      <c r="AC639" t="s">
        <v>47</v>
      </c>
      <c r="AD639" t="s">
        <v>20584</v>
      </c>
      <c r="AE639" t="s">
        <v>6765</v>
      </c>
      <c r="AF639" t="s">
        <v>20585</v>
      </c>
      <c r="AG639" t="s">
        <v>20586</v>
      </c>
    </row>
    <row r="640" spans="1:33" ht="14.25" hidden="1" customHeight="1" x14ac:dyDescent="0.25">
      <c r="A640">
        <v>3097</v>
      </c>
      <c r="B640" t="s">
        <v>20579</v>
      </c>
      <c r="C640" t="str">
        <f t="shared" si="9"/>
        <v>2025-01</v>
      </c>
      <c r="D640" t="s">
        <v>20576</v>
      </c>
      <c r="E640" t="s">
        <v>20569</v>
      </c>
      <c r="F640" t="s">
        <v>20570</v>
      </c>
      <c r="G640" t="s">
        <v>33</v>
      </c>
      <c r="H640" t="s">
        <v>20571</v>
      </c>
      <c r="I640" t="s">
        <v>20572</v>
      </c>
      <c r="J640" t="s">
        <v>34</v>
      </c>
      <c r="L640" t="s">
        <v>20573</v>
      </c>
      <c r="M640" t="s">
        <v>37</v>
      </c>
      <c r="N640" t="s">
        <v>38</v>
      </c>
      <c r="O640" t="s">
        <v>37</v>
      </c>
      <c r="P640" t="s">
        <v>20574</v>
      </c>
      <c r="T640" t="s">
        <v>77</v>
      </c>
      <c r="U640" t="s">
        <v>20575</v>
      </c>
      <c r="V640" t="s">
        <v>2024</v>
      </c>
      <c r="Y640" t="s">
        <v>2131</v>
      </c>
      <c r="Z640" t="s">
        <v>20577</v>
      </c>
      <c r="AA640" t="s">
        <v>45</v>
      </c>
      <c r="AB640" t="s">
        <v>46</v>
      </c>
      <c r="AC640" t="s">
        <v>47</v>
      </c>
      <c r="AD640" t="s">
        <v>20576</v>
      </c>
      <c r="AE640" t="s">
        <v>6123</v>
      </c>
      <c r="AF640" t="s">
        <v>20578</v>
      </c>
      <c r="AG640" t="s">
        <v>20580</v>
      </c>
    </row>
    <row r="641" spans="1:33" ht="14.25" hidden="1" customHeight="1" x14ac:dyDescent="0.25">
      <c r="A641">
        <v>3096</v>
      </c>
      <c r="B641" t="s">
        <v>20567</v>
      </c>
      <c r="C641" t="str">
        <f t="shared" si="9"/>
        <v>2025-04</v>
      </c>
      <c r="D641" t="s">
        <v>20565</v>
      </c>
      <c r="E641" t="s">
        <v>20558</v>
      </c>
      <c r="F641" t="s">
        <v>20559</v>
      </c>
      <c r="G641" t="s">
        <v>33</v>
      </c>
      <c r="H641" t="s">
        <v>20560</v>
      </c>
      <c r="I641" t="s">
        <v>20561</v>
      </c>
      <c r="J641" t="s">
        <v>34</v>
      </c>
      <c r="L641" t="s">
        <v>20562</v>
      </c>
      <c r="M641" t="s">
        <v>37</v>
      </c>
      <c r="N641" t="s">
        <v>38</v>
      </c>
      <c r="O641" t="s">
        <v>37</v>
      </c>
      <c r="P641" t="s">
        <v>20563</v>
      </c>
      <c r="T641" t="s">
        <v>77</v>
      </c>
      <c r="U641" t="s">
        <v>20564</v>
      </c>
      <c r="V641" t="s">
        <v>42</v>
      </c>
      <c r="Y641" t="s">
        <v>7353</v>
      </c>
      <c r="Z641" t="s">
        <v>20566</v>
      </c>
      <c r="AA641" t="s">
        <v>45</v>
      </c>
      <c r="AB641" t="s">
        <v>46</v>
      </c>
      <c r="AC641" t="s">
        <v>47</v>
      </c>
      <c r="AD641" t="s">
        <v>20565</v>
      </c>
      <c r="AE641" t="s">
        <v>6765</v>
      </c>
      <c r="AF641" t="s">
        <v>20560</v>
      </c>
      <c r="AG641" t="s">
        <v>20568</v>
      </c>
    </row>
    <row r="642" spans="1:33" ht="14.25" hidden="1" customHeight="1" x14ac:dyDescent="0.25">
      <c r="A642">
        <v>3095</v>
      </c>
      <c r="B642" t="s">
        <v>20557</v>
      </c>
      <c r="C642" t="str">
        <f t="shared" si="9"/>
        <v>2025-04</v>
      </c>
      <c r="D642" t="s">
        <v>20548</v>
      </c>
      <c r="E642" t="s">
        <v>20548</v>
      </c>
      <c r="F642" t="s">
        <v>20549</v>
      </c>
      <c r="G642" t="s">
        <v>33</v>
      </c>
      <c r="H642" t="s">
        <v>20550</v>
      </c>
      <c r="I642" t="s">
        <v>20551</v>
      </c>
      <c r="J642" t="s">
        <v>34</v>
      </c>
      <c r="L642" t="s">
        <v>20552</v>
      </c>
      <c r="M642" t="s">
        <v>37</v>
      </c>
      <c r="N642" t="s">
        <v>38</v>
      </c>
      <c r="O642" t="s">
        <v>37</v>
      </c>
      <c r="P642" t="s">
        <v>20553</v>
      </c>
      <c r="T642" t="s">
        <v>77</v>
      </c>
      <c r="U642" t="s">
        <v>20554</v>
      </c>
      <c r="V642" t="s">
        <v>540</v>
      </c>
      <c r="Y642" t="s">
        <v>20555</v>
      </c>
      <c r="Z642" t="s">
        <v>20556</v>
      </c>
      <c r="AA642" t="s">
        <v>45</v>
      </c>
      <c r="AB642" t="s">
        <v>46</v>
      </c>
      <c r="AC642" t="s">
        <v>47</v>
      </c>
      <c r="AD642" t="s">
        <v>20548</v>
      </c>
      <c r="AE642" t="s">
        <v>560</v>
      </c>
      <c r="AF642" t="s">
        <v>20550</v>
      </c>
    </row>
    <row r="643" spans="1:33" ht="14.25" hidden="1" customHeight="1" x14ac:dyDescent="0.25">
      <c r="A643">
        <v>3094</v>
      </c>
      <c r="C643" t="str">
        <f t="shared" ref="C643:C706" si="10">LEFT(B643,7)</f>
        <v/>
      </c>
      <c r="E643" t="s">
        <v>20542</v>
      </c>
      <c r="F643" t="s">
        <v>20543</v>
      </c>
      <c r="G643" t="s">
        <v>33</v>
      </c>
      <c r="L643" t="s">
        <v>20544</v>
      </c>
      <c r="M643" t="s">
        <v>37</v>
      </c>
      <c r="N643" t="s">
        <v>38</v>
      </c>
      <c r="O643" t="s">
        <v>37</v>
      </c>
      <c r="T643" t="s">
        <v>77</v>
      </c>
      <c r="AA643" t="s">
        <v>45</v>
      </c>
      <c r="AB643" t="s">
        <v>46</v>
      </c>
      <c r="AC643" t="s">
        <v>47</v>
      </c>
      <c r="AD643" t="s">
        <v>20545</v>
      </c>
      <c r="AE643" t="s">
        <v>6075</v>
      </c>
      <c r="AF643" t="s">
        <v>20546</v>
      </c>
      <c r="AG643" t="s">
        <v>20547</v>
      </c>
    </row>
    <row r="644" spans="1:33" ht="14.25" hidden="1" customHeight="1" x14ac:dyDescent="0.25">
      <c r="A644">
        <v>3093</v>
      </c>
      <c r="B644" t="s">
        <v>20540</v>
      </c>
      <c r="C644" t="str">
        <f t="shared" si="10"/>
        <v>2025-01</v>
      </c>
      <c r="D644" t="s">
        <v>20536</v>
      </c>
      <c r="E644" t="s">
        <v>20532</v>
      </c>
      <c r="F644" t="s">
        <v>20533</v>
      </c>
      <c r="G644" t="s">
        <v>33</v>
      </c>
      <c r="H644" t="s">
        <v>20534</v>
      </c>
      <c r="I644" t="s">
        <v>5517</v>
      </c>
      <c r="J644" t="s">
        <v>34</v>
      </c>
      <c r="L644" t="s">
        <v>20535</v>
      </c>
      <c r="M644" t="s">
        <v>37</v>
      </c>
      <c r="N644" t="s">
        <v>38</v>
      </c>
      <c r="O644" t="s">
        <v>37</v>
      </c>
      <c r="P644" t="s">
        <v>17012</v>
      </c>
      <c r="T644" t="s">
        <v>77</v>
      </c>
      <c r="U644" t="s">
        <v>17013</v>
      </c>
      <c r="V644" t="s">
        <v>42</v>
      </c>
      <c r="Y644" t="s">
        <v>20537</v>
      </c>
      <c r="Z644" t="s">
        <v>20538</v>
      </c>
      <c r="AA644" t="s">
        <v>45</v>
      </c>
      <c r="AB644" t="s">
        <v>46</v>
      </c>
      <c r="AC644" t="s">
        <v>47</v>
      </c>
      <c r="AD644" t="s">
        <v>20536</v>
      </c>
      <c r="AE644" t="s">
        <v>20539</v>
      </c>
      <c r="AF644" t="s">
        <v>20534</v>
      </c>
      <c r="AG644" t="s">
        <v>20541</v>
      </c>
    </row>
    <row r="645" spans="1:33" ht="14.25" customHeight="1" x14ac:dyDescent="0.25">
      <c r="A645">
        <v>3092</v>
      </c>
      <c r="B645" t="s">
        <v>20531</v>
      </c>
      <c r="C645" s="2" t="str">
        <f t="shared" si="10"/>
        <v>2025-11</v>
      </c>
      <c r="D645" t="s">
        <v>1997</v>
      </c>
      <c r="E645" t="s">
        <v>6834</v>
      </c>
      <c r="F645" t="s">
        <v>20528</v>
      </c>
      <c r="G645" t="s">
        <v>33</v>
      </c>
      <c r="H645" s="1" t="s">
        <v>1992</v>
      </c>
      <c r="I645" t="s">
        <v>1993</v>
      </c>
      <c r="J645" t="s">
        <v>34</v>
      </c>
      <c r="K645" t="s">
        <v>35</v>
      </c>
      <c r="L645" t="s">
        <v>20529</v>
      </c>
      <c r="M645" t="s">
        <v>37</v>
      </c>
      <c r="N645" t="s">
        <v>38</v>
      </c>
      <c r="O645" t="s">
        <v>37</v>
      </c>
      <c r="P645" t="s">
        <v>1995</v>
      </c>
      <c r="Q645" t="s">
        <v>20530</v>
      </c>
      <c r="T645" t="s">
        <v>40</v>
      </c>
      <c r="U645" t="s">
        <v>1996</v>
      </c>
      <c r="V645" t="s">
        <v>42</v>
      </c>
      <c r="Y645" t="s">
        <v>1144</v>
      </c>
      <c r="Z645" t="s">
        <v>6837</v>
      </c>
      <c r="AA645" t="s">
        <v>45</v>
      </c>
      <c r="AB645" t="s">
        <v>46</v>
      </c>
      <c r="AC645" t="s">
        <v>63</v>
      </c>
      <c r="AD645" t="s">
        <v>1997</v>
      </c>
      <c r="AE645" t="s">
        <v>2000</v>
      </c>
      <c r="AF645">
        <v>37068659809</v>
      </c>
      <c r="AG645" t="s">
        <v>2003</v>
      </c>
    </row>
    <row r="646" spans="1:33" ht="14.25" customHeight="1" x14ac:dyDescent="0.25">
      <c r="A646">
        <v>3091</v>
      </c>
      <c r="B646" t="s">
        <v>20527</v>
      </c>
      <c r="C646" s="2" t="str">
        <f t="shared" si="10"/>
        <v>2025-10</v>
      </c>
      <c r="D646" t="s">
        <v>1064</v>
      </c>
      <c r="E646" t="s">
        <v>20523</v>
      </c>
      <c r="F646" t="s">
        <v>20524</v>
      </c>
      <c r="G646" t="s">
        <v>33</v>
      </c>
      <c r="H646" s="1" t="s">
        <v>1059</v>
      </c>
      <c r="I646" t="s">
        <v>1060</v>
      </c>
      <c r="J646" t="s">
        <v>34</v>
      </c>
      <c r="K646" t="s">
        <v>143</v>
      </c>
      <c r="L646" t="s">
        <v>20525</v>
      </c>
      <c r="M646" t="s">
        <v>37</v>
      </c>
      <c r="N646" t="s">
        <v>38</v>
      </c>
      <c r="O646" t="s">
        <v>37</v>
      </c>
      <c r="P646" t="s">
        <v>1062</v>
      </c>
      <c r="T646" t="s">
        <v>40</v>
      </c>
      <c r="U646" t="s">
        <v>1063</v>
      </c>
      <c r="V646" t="s">
        <v>148</v>
      </c>
      <c r="Y646" t="s">
        <v>5007</v>
      </c>
      <c r="Z646" t="s">
        <v>20526</v>
      </c>
      <c r="AA646" t="s">
        <v>45</v>
      </c>
      <c r="AB646" t="s">
        <v>46</v>
      </c>
      <c r="AC646" t="s">
        <v>63</v>
      </c>
      <c r="AD646" t="s">
        <v>1064</v>
      </c>
      <c r="AE646" t="s">
        <v>150</v>
      </c>
      <c r="AF646">
        <v>37068232721</v>
      </c>
      <c r="AG646" t="s">
        <v>1068</v>
      </c>
    </row>
    <row r="647" spans="1:33" ht="14.25" hidden="1" customHeight="1" x14ac:dyDescent="0.25">
      <c r="A647">
        <v>3090</v>
      </c>
      <c r="B647" t="s">
        <v>20521</v>
      </c>
      <c r="C647" t="str">
        <f t="shared" si="10"/>
        <v>2025-06</v>
      </c>
      <c r="D647" t="s">
        <v>20518</v>
      </c>
      <c r="E647" t="s">
        <v>20511</v>
      </c>
      <c r="F647" t="s">
        <v>20512</v>
      </c>
      <c r="G647" t="s">
        <v>33</v>
      </c>
      <c r="H647" t="s">
        <v>20513</v>
      </c>
      <c r="I647" t="s">
        <v>20514</v>
      </c>
      <c r="J647" t="s">
        <v>34</v>
      </c>
      <c r="L647" t="s">
        <v>20515</v>
      </c>
      <c r="M647" t="s">
        <v>37</v>
      </c>
      <c r="N647" t="s">
        <v>38</v>
      </c>
      <c r="O647" t="s">
        <v>37</v>
      </c>
      <c r="P647" t="s">
        <v>20516</v>
      </c>
      <c r="T647" t="s">
        <v>77</v>
      </c>
      <c r="U647" t="s">
        <v>20517</v>
      </c>
      <c r="V647" t="s">
        <v>42</v>
      </c>
      <c r="Y647" t="s">
        <v>20519</v>
      </c>
      <c r="Z647" t="s">
        <v>20520</v>
      </c>
      <c r="AA647" t="s">
        <v>45</v>
      </c>
      <c r="AB647" t="s">
        <v>46</v>
      </c>
      <c r="AC647" t="s">
        <v>47</v>
      </c>
      <c r="AD647" t="s">
        <v>20518</v>
      </c>
      <c r="AE647" t="s">
        <v>6765</v>
      </c>
      <c r="AF647" t="s">
        <v>20513</v>
      </c>
      <c r="AG647" t="s">
        <v>20522</v>
      </c>
    </row>
    <row r="648" spans="1:33" ht="14.25" customHeight="1" x14ac:dyDescent="0.25">
      <c r="A648">
        <v>3089</v>
      </c>
      <c r="B648" t="s">
        <v>20510</v>
      </c>
      <c r="C648" s="2" t="str">
        <f t="shared" si="10"/>
        <v>2025-10</v>
      </c>
      <c r="D648" t="s">
        <v>17172</v>
      </c>
      <c r="E648" t="s">
        <v>20507</v>
      </c>
      <c r="F648" t="s">
        <v>20508</v>
      </c>
      <c r="G648" t="s">
        <v>33</v>
      </c>
      <c r="H648" t="s">
        <v>17167</v>
      </c>
      <c r="I648" t="s">
        <v>17168</v>
      </c>
      <c r="J648" t="s">
        <v>34</v>
      </c>
      <c r="L648" t="s">
        <v>20509</v>
      </c>
      <c r="M648" t="s">
        <v>37</v>
      </c>
      <c r="N648" t="s">
        <v>38</v>
      </c>
      <c r="O648" t="s">
        <v>37</v>
      </c>
      <c r="P648" t="s">
        <v>17170</v>
      </c>
      <c r="T648" t="s">
        <v>40</v>
      </c>
      <c r="U648" t="s">
        <v>17171</v>
      </c>
      <c r="V648" t="s">
        <v>1342</v>
      </c>
      <c r="Y648" t="s">
        <v>4319</v>
      </c>
      <c r="Z648" t="s">
        <v>6098</v>
      </c>
      <c r="AA648" t="s">
        <v>45</v>
      </c>
      <c r="AB648" t="s">
        <v>46</v>
      </c>
      <c r="AC648" t="s">
        <v>63</v>
      </c>
      <c r="AD648" t="s">
        <v>17172</v>
      </c>
      <c r="AE648" t="s">
        <v>5918</v>
      </c>
      <c r="AF648">
        <v>37060925095</v>
      </c>
      <c r="AG648" t="s">
        <v>17174</v>
      </c>
    </row>
    <row r="649" spans="1:33" ht="14.25" customHeight="1" x14ac:dyDescent="0.25">
      <c r="A649">
        <v>3088</v>
      </c>
      <c r="B649" t="s">
        <v>20505</v>
      </c>
      <c r="C649" s="2" t="str">
        <f t="shared" si="10"/>
        <v>2025-11</v>
      </c>
      <c r="D649" t="s">
        <v>20503</v>
      </c>
      <c r="E649" t="s">
        <v>20495</v>
      </c>
      <c r="F649" t="s">
        <v>20496</v>
      </c>
      <c r="G649" t="s">
        <v>33</v>
      </c>
      <c r="H649" t="s">
        <v>20497</v>
      </c>
      <c r="I649" t="s">
        <v>20498</v>
      </c>
      <c r="J649" t="s">
        <v>34</v>
      </c>
      <c r="L649" t="s">
        <v>20499</v>
      </c>
      <c r="M649" t="s">
        <v>37</v>
      </c>
      <c r="N649" t="s">
        <v>38</v>
      </c>
      <c r="O649" t="s">
        <v>37</v>
      </c>
      <c r="P649" t="s">
        <v>20500</v>
      </c>
      <c r="T649" t="s">
        <v>77</v>
      </c>
      <c r="U649" t="s">
        <v>20501</v>
      </c>
      <c r="V649" t="s">
        <v>20502</v>
      </c>
      <c r="Y649" t="s">
        <v>112</v>
      </c>
      <c r="Z649" t="s">
        <v>20504</v>
      </c>
      <c r="AA649" t="s">
        <v>45</v>
      </c>
      <c r="AB649" t="s">
        <v>46</v>
      </c>
      <c r="AC649" t="s">
        <v>47</v>
      </c>
      <c r="AD649" t="s">
        <v>20503</v>
      </c>
      <c r="AE649" t="s">
        <v>1132</v>
      </c>
      <c r="AF649" t="s">
        <v>20497</v>
      </c>
      <c r="AG649" t="s">
        <v>20506</v>
      </c>
    </row>
    <row r="650" spans="1:33" ht="14.25" hidden="1" customHeight="1" x14ac:dyDescent="0.25">
      <c r="A650">
        <v>3087</v>
      </c>
      <c r="C650" t="str">
        <f t="shared" si="10"/>
        <v/>
      </c>
      <c r="E650" t="s">
        <v>20489</v>
      </c>
      <c r="F650" t="s">
        <v>20490</v>
      </c>
      <c r="G650" t="s">
        <v>33</v>
      </c>
      <c r="L650" t="s">
        <v>20491</v>
      </c>
      <c r="M650" t="s">
        <v>37</v>
      </c>
      <c r="N650" t="s">
        <v>38</v>
      </c>
      <c r="O650" t="s">
        <v>37</v>
      </c>
      <c r="T650" t="s">
        <v>77</v>
      </c>
      <c r="AA650" t="s">
        <v>45</v>
      </c>
      <c r="AB650" t="s">
        <v>46</v>
      </c>
      <c r="AC650" t="s">
        <v>47</v>
      </c>
      <c r="AD650" t="s">
        <v>20492</v>
      </c>
      <c r="AE650" t="s">
        <v>1132</v>
      </c>
      <c r="AF650" t="s">
        <v>20493</v>
      </c>
      <c r="AG650" t="s">
        <v>20494</v>
      </c>
    </row>
    <row r="651" spans="1:33" ht="14.25" hidden="1" customHeight="1" x14ac:dyDescent="0.25">
      <c r="A651">
        <v>3086</v>
      </c>
      <c r="C651" t="str">
        <f t="shared" si="10"/>
        <v/>
      </c>
      <c r="E651" t="s">
        <v>20483</v>
      </c>
      <c r="F651" t="s">
        <v>20484</v>
      </c>
      <c r="G651" t="s">
        <v>33</v>
      </c>
      <c r="L651" t="s">
        <v>20485</v>
      </c>
      <c r="M651" t="s">
        <v>37</v>
      </c>
      <c r="N651" t="s">
        <v>38</v>
      </c>
      <c r="O651" t="s">
        <v>37</v>
      </c>
      <c r="T651" t="s">
        <v>77</v>
      </c>
      <c r="AA651" t="s">
        <v>45</v>
      </c>
      <c r="AB651" t="s">
        <v>46</v>
      </c>
      <c r="AC651" t="s">
        <v>47</v>
      </c>
      <c r="AD651" t="s">
        <v>20486</v>
      </c>
      <c r="AE651" t="s">
        <v>6747</v>
      </c>
      <c r="AF651" t="s">
        <v>20487</v>
      </c>
      <c r="AG651" t="s">
        <v>20488</v>
      </c>
    </row>
    <row r="652" spans="1:33" ht="14.25" hidden="1" customHeight="1" x14ac:dyDescent="0.25">
      <c r="A652">
        <v>3085</v>
      </c>
      <c r="B652" t="s">
        <v>20481</v>
      </c>
      <c r="C652" t="str">
        <f t="shared" si="10"/>
        <v>2025-02</v>
      </c>
      <c r="D652" t="s">
        <v>20479</v>
      </c>
      <c r="E652" t="s">
        <v>20472</v>
      </c>
      <c r="F652" t="s">
        <v>20473</v>
      </c>
      <c r="G652" t="s">
        <v>33</v>
      </c>
      <c r="H652" t="s">
        <v>20474</v>
      </c>
      <c r="I652" t="s">
        <v>20475</v>
      </c>
      <c r="J652" t="s">
        <v>34</v>
      </c>
      <c r="L652" t="s">
        <v>20476</v>
      </c>
      <c r="M652" t="s">
        <v>37</v>
      </c>
      <c r="N652" t="s">
        <v>38</v>
      </c>
      <c r="O652" t="s">
        <v>37</v>
      </c>
      <c r="P652" t="s">
        <v>20477</v>
      </c>
      <c r="T652" t="s">
        <v>77</v>
      </c>
      <c r="U652" t="s">
        <v>20478</v>
      </c>
      <c r="V652" t="s">
        <v>2058</v>
      </c>
      <c r="Y652" t="s">
        <v>572</v>
      </c>
      <c r="Z652" t="s">
        <v>20480</v>
      </c>
      <c r="AA652" t="s">
        <v>45</v>
      </c>
      <c r="AB652" t="s">
        <v>46</v>
      </c>
      <c r="AC652" t="s">
        <v>47</v>
      </c>
      <c r="AD652" t="s">
        <v>20479</v>
      </c>
      <c r="AE652" t="s">
        <v>6765</v>
      </c>
      <c r="AF652" t="s">
        <v>20474</v>
      </c>
      <c r="AG652" t="s">
        <v>20482</v>
      </c>
    </row>
    <row r="653" spans="1:33" ht="14.25" hidden="1" customHeight="1" x14ac:dyDescent="0.25">
      <c r="A653">
        <v>3084</v>
      </c>
      <c r="B653" t="s">
        <v>20471</v>
      </c>
      <c r="C653" t="str">
        <f t="shared" si="10"/>
        <v>2025-01</v>
      </c>
      <c r="D653" t="s">
        <v>99</v>
      </c>
      <c r="E653" t="s">
        <v>159</v>
      </c>
      <c r="F653" t="s">
        <v>20469</v>
      </c>
      <c r="G653" t="s">
        <v>33</v>
      </c>
      <c r="H653" t="s">
        <v>95</v>
      </c>
      <c r="I653">
        <v>2120</v>
      </c>
      <c r="J653" t="s">
        <v>34</v>
      </c>
      <c r="K653" t="s">
        <v>35</v>
      </c>
      <c r="L653" t="s">
        <v>20470</v>
      </c>
      <c r="M653" t="s">
        <v>37</v>
      </c>
      <c r="N653" t="s">
        <v>38</v>
      </c>
      <c r="O653" t="s">
        <v>37</v>
      </c>
      <c r="P653" t="s">
        <v>97</v>
      </c>
      <c r="T653" t="s">
        <v>40</v>
      </c>
      <c r="U653" t="s">
        <v>98</v>
      </c>
      <c r="V653" t="s">
        <v>42</v>
      </c>
      <c r="Y653" t="s">
        <v>163</v>
      </c>
      <c r="Z653" t="s">
        <v>164</v>
      </c>
      <c r="AA653" t="s">
        <v>45</v>
      </c>
      <c r="AB653" t="s">
        <v>46</v>
      </c>
      <c r="AC653" t="s">
        <v>63</v>
      </c>
      <c r="AD653" t="s">
        <v>99</v>
      </c>
      <c r="AE653" t="s">
        <v>64</v>
      </c>
      <c r="AF653">
        <v>865363646</v>
      </c>
      <c r="AG653" t="s">
        <v>104</v>
      </c>
    </row>
    <row r="654" spans="1:33" ht="14.25" hidden="1" customHeight="1" x14ac:dyDescent="0.25">
      <c r="A654">
        <v>3083</v>
      </c>
      <c r="C654" t="str">
        <f t="shared" si="10"/>
        <v/>
      </c>
      <c r="E654" t="s">
        <v>20463</v>
      </c>
      <c r="F654" t="s">
        <v>20464</v>
      </c>
      <c r="G654" t="s">
        <v>33</v>
      </c>
      <c r="L654" t="s">
        <v>20465</v>
      </c>
      <c r="M654" t="s">
        <v>37</v>
      </c>
      <c r="N654" t="s">
        <v>38</v>
      </c>
      <c r="O654" t="s">
        <v>37</v>
      </c>
      <c r="T654" t="s">
        <v>77</v>
      </c>
      <c r="AA654" t="s">
        <v>45</v>
      </c>
      <c r="AB654" t="s">
        <v>46</v>
      </c>
      <c r="AC654" t="s">
        <v>47</v>
      </c>
      <c r="AD654" t="s">
        <v>20466</v>
      </c>
      <c r="AE654" t="s">
        <v>150</v>
      </c>
      <c r="AF654" t="s">
        <v>20467</v>
      </c>
      <c r="AG654" t="s">
        <v>20468</v>
      </c>
    </row>
    <row r="655" spans="1:33" ht="14.25" customHeight="1" x14ac:dyDescent="0.25">
      <c r="A655">
        <v>3082</v>
      </c>
      <c r="B655" t="s">
        <v>20462</v>
      </c>
      <c r="C655" s="2" t="str">
        <f t="shared" si="10"/>
        <v>2025-09</v>
      </c>
      <c r="D655" t="s">
        <v>20307</v>
      </c>
      <c r="E655" t="s">
        <v>20458</v>
      </c>
      <c r="F655" t="s">
        <v>20459</v>
      </c>
      <c r="G655" t="s">
        <v>33</v>
      </c>
      <c r="H655" t="s">
        <v>20301</v>
      </c>
      <c r="I655" t="s">
        <v>20302</v>
      </c>
      <c r="J655" t="s">
        <v>34</v>
      </c>
      <c r="L655" t="s">
        <v>20460</v>
      </c>
      <c r="M655" t="s">
        <v>37</v>
      </c>
      <c r="N655" t="s">
        <v>38</v>
      </c>
      <c r="O655" t="s">
        <v>37</v>
      </c>
      <c r="P655" t="s">
        <v>20304</v>
      </c>
      <c r="T655" t="s">
        <v>40</v>
      </c>
      <c r="U655" t="s">
        <v>20306</v>
      </c>
      <c r="V655" t="s">
        <v>428</v>
      </c>
      <c r="Y655" t="s">
        <v>2399</v>
      </c>
      <c r="Z655" t="s">
        <v>20461</v>
      </c>
      <c r="AA655" t="s">
        <v>45</v>
      </c>
      <c r="AB655" t="s">
        <v>46</v>
      </c>
      <c r="AC655" t="s">
        <v>63</v>
      </c>
      <c r="AD655" t="s">
        <v>20307</v>
      </c>
      <c r="AE655" t="s">
        <v>432</v>
      </c>
      <c r="AF655">
        <v>37062590610</v>
      </c>
      <c r="AG655" t="s">
        <v>20310</v>
      </c>
    </row>
    <row r="656" spans="1:33" ht="14.25" hidden="1" customHeight="1" x14ac:dyDescent="0.25">
      <c r="A656">
        <v>3081</v>
      </c>
      <c r="B656" t="s">
        <v>20456</v>
      </c>
      <c r="C656" t="str">
        <f t="shared" si="10"/>
        <v>2025-01</v>
      </c>
      <c r="D656" t="s">
        <v>20453</v>
      </c>
      <c r="E656" t="s">
        <v>20446</v>
      </c>
      <c r="F656" t="s">
        <v>20447</v>
      </c>
      <c r="G656" t="s">
        <v>33</v>
      </c>
      <c r="H656" t="s">
        <v>20448</v>
      </c>
      <c r="I656" t="s">
        <v>20449</v>
      </c>
      <c r="J656" t="s">
        <v>34</v>
      </c>
      <c r="L656" t="s">
        <v>20450</v>
      </c>
      <c r="M656" t="s">
        <v>37</v>
      </c>
      <c r="N656" t="s">
        <v>38</v>
      </c>
      <c r="O656" t="s">
        <v>37</v>
      </c>
      <c r="P656" t="s">
        <v>20451</v>
      </c>
      <c r="T656" t="s">
        <v>77</v>
      </c>
      <c r="U656" t="s">
        <v>20452</v>
      </c>
      <c r="V656" t="s">
        <v>3058</v>
      </c>
      <c r="Y656" t="s">
        <v>3784</v>
      </c>
      <c r="Z656" t="s">
        <v>20454</v>
      </c>
      <c r="AA656" t="s">
        <v>45</v>
      </c>
      <c r="AB656" t="s">
        <v>46</v>
      </c>
      <c r="AC656" t="s">
        <v>47</v>
      </c>
      <c r="AD656" t="s">
        <v>20453</v>
      </c>
      <c r="AE656" t="s">
        <v>877</v>
      </c>
      <c r="AF656" t="s">
        <v>20455</v>
      </c>
      <c r="AG656" t="s">
        <v>20457</v>
      </c>
    </row>
    <row r="657" spans="1:33" ht="14.25" customHeight="1" x14ac:dyDescent="0.25">
      <c r="A657">
        <v>3080</v>
      </c>
      <c r="B657" t="s">
        <v>20445</v>
      </c>
      <c r="C657" s="2" t="str">
        <f t="shared" si="10"/>
        <v>2025-10</v>
      </c>
      <c r="D657" t="s">
        <v>20444</v>
      </c>
      <c r="E657" t="s">
        <v>20437</v>
      </c>
      <c r="F657" t="s">
        <v>20438</v>
      </c>
      <c r="G657" t="s">
        <v>33</v>
      </c>
      <c r="H657" t="s">
        <v>20439</v>
      </c>
      <c r="I657" t="s">
        <v>20440</v>
      </c>
      <c r="J657" t="s">
        <v>34</v>
      </c>
      <c r="L657" t="s">
        <v>20441</v>
      </c>
      <c r="M657" t="s">
        <v>37</v>
      </c>
      <c r="N657" t="s">
        <v>38</v>
      </c>
      <c r="O657" t="s">
        <v>37</v>
      </c>
      <c r="P657" t="s">
        <v>20442</v>
      </c>
      <c r="T657" t="s">
        <v>77</v>
      </c>
      <c r="U657" t="s">
        <v>20443</v>
      </c>
      <c r="V657" t="s">
        <v>711</v>
      </c>
      <c r="Y657" t="s">
        <v>1793</v>
      </c>
      <c r="Z657" t="s">
        <v>7421</v>
      </c>
      <c r="AA657" t="s">
        <v>45</v>
      </c>
      <c r="AB657" t="s">
        <v>46</v>
      </c>
      <c r="AC657" t="s">
        <v>47</v>
      </c>
      <c r="AD657" t="s">
        <v>20444</v>
      </c>
      <c r="AE657" t="s">
        <v>956</v>
      </c>
      <c r="AF657" t="s">
        <v>20439</v>
      </c>
    </row>
    <row r="658" spans="1:33" ht="14.25" hidden="1" customHeight="1" x14ac:dyDescent="0.25">
      <c r="A658">
        <v>3079</v>
      </c>
      <c r="B658" t="s">
        <v>20435</v>
      </c>
      <c r="C658" t="str">
        <f t="shared" si="10"/>
        <v>2025-01</v>
      </c>
      <c r="D658" t="s">
        <v>20432</v>
      </c>
      <c r="E658" t="s">
        <v>20428</v>
      </c>
      <c r="F658" t="s">
        <v>20429</v>
      </c>
      <c r="G658" t="s">
        <v>33</v>
      </c>
      <c r="H658" t="s">
        <v>20430</v>
      </c>
      <c r="I658" t="s">
        <v>1257</v>
      </c>
      <c r="J658" t="s">
        <v>34</v>
      </c>
      <c r="L658" t="s">
        <v>20431</v>
      </c>
      <c r="M658" t="s">
        <v>37</v>
      </c>
      <c r="N658" t="s">
        <v>38</v>
      </c>
      <c r="O658" t="s">
        <v>37</v>
      </c>
      <c r="P658" t="s">
        <v>8125</v>
      </c>
      <c r="T658" t="s">
        <v>77</v>
      </c>
      <c r="U658" t="s">
        <v>1260</v>
      </c>
      <c r="V658" t="s">
        <v>428</v>
      </c>
      <c r="Y658" t="s">
        <v>20433</v>
      </c>
      <c r="Z658" t="s">
        <v>20434</v>
      </c>
      <c r="AA658" t="s">
        <v>45</v>
      </c>
      <c r="AB658" t="s">
        <v>46</v>
      </c>
      <c r="AC658" t="s">
        <v>47</v>
      </c>
      <c r="AD658" t="s">
        <v>20432</v>
      </c>
      <c r="AE658" t="s">
        <v>6765</v>
      </c>
      <c r="AF658" t="s">
        <v>20430</v>
      </c>
      <c r="AG658" t="s">
        <v>20436</v>
      </c>
    </row>
    <row r="659" spans="1:33" ht="14.25" hidden="1" customHeight="1" x14ac:dyDescent="0.25">
      <c r="A659">
        <v>3078</v>
      </c>
      <c r="B659" t="s">
        <v>20427</v>
      </c>
      <c r="C659" t="str">
        <f t="shared" si="10"/>
        <v>2025-01</v>
      </c>
      <c r="D659" t="s">
        <v>20418</v>
      </c>
      <c r="E659" t="s">
        <v>20418</v>
      </c>
      <c r="F659" t="s">
        <v>20419</v>
      </c>
      <c r="G659" t="s">
        <v>33</v>
      </c>
      <c r="H659" t="s">
        <v>20420</v>
      </c>
      <c r="I659" t="s">
        <v>20421</v>
      </c>
      <c r="J659" t="s">
        <v>34</v>
      </c>
      <c r="L659" t="s">
        <v>20422</v>
      </c>
      <c r="M659" t="s">
        <v>37</v>
      </c>
      <c r="N659" t="s">
        <v>38</v>
      </c>
      <c r="O659" t="s">
        <v>37</v>
      </c>
      <c r="P659" t="s">
        <v>20423</v>
      </c>
      <c r="T659" t="s">
        <v>77</v>
      </c>
      <c r="U659" t="s">
        <v>20424</v>
      </c>
      <c r="V659" t="s">
        <v>428</v>
      </c>
      <c r="Y659" t="s">
        <v>20425</v>
      </c>
      <c r="Z659" t="s">
        <v>20426</v>
      </c>
      <c r="AA659" t="s">
        <v>45</v>
      </c>
      <c r="AB659" t="s">
        <v>46</v>
      </c>
      <c r="AC659" t="s">
        <v>47</v>
      </c>
      <c r="AD659" t="s">
        <v>20418</v>
      </c>
      <c r="AE659" t="s">
        <v>5918</v>
      </c>
      <c r="AF659" t="s">
        <v>20420</v>
      </c>
    </row>
    <row r="660" spans="1:33" ht="14.25" hidden="1" customHeight="1" x14ac:dyDescent="0.25">
      <c r="A660">
        <v>3077</v>
      </c>
      <c r="C660" t="str">
        <f t="shared" si="10"/>
        <v/>
      </c>
      <c r="E660" t="s">
        <v>20413</v>
      </c>
      <c r="F660" t="s">
        <v>20414</v>
      </c>
      <c r="G660" t="s">
        <v>33</v>
      </c>
      <c r="L660" t="s">
        <v>20415</v>
      </c>
      <c r="M660" t="s">
        <v>37</v>
      </c>
      <c r="N660" t="s">
        <v>38</v>
      </c>
      <c r="O660" t="s">
        <v>37</v>
      </c>
      <c r="T660" t="s">
        <v>77</v>
      </c>
      <c r="AA660" t="s">
        <v>45</v>
      </c>
      <c r="AB660" t="s">
        <v>46</v>
      </c>
      <c r="AC660" t="s">
        <v>47</v>
      </c>
      <c r="AD660" t="s">
        <v>20416</v>
      </c>
      <c r="AE660" t="s">
        <v>544</v>
      </c>
      <c r="AF660" t="s">
        <v>20417</v>
      </c>
    </row>
    <row r="661" spans="1:33" ht="14.25" hidden="1" customHeight="1" x14ac:dyDescent="0.25">
      <c r="A661">
        <v>3076</v>
      </c>
      <c r="B661" t="s">
        <v>20411</v>
      </c>
      <c r="C661" t="str">
        <f t="shared" si="10"/>
        <v>2025-06</v>
      </c>
      <c r="D661" t="s">
        <v>20408</v>
      </c>
      <c r="E661" t="s">
        <v>20402</v>
      </c>
      <c r="F661" t="s">
        <v>20403</v>
      </c>
      <c r="G661" t="s">
        <v>33</v>
      </c>
      <c r="H661" t="s">
        <v>20404</v>
      </c>
      <c r="I661" t="s">
        <v>2137</v>
      </c>
      <c r="J661" t="s">
        <v>34</v>
      </c>
      <c r="L661" t="s">
        <v>20405</v>
      </c>
      <c r="M661" t="s">
        <v>37</v>
      </c>
      <c r="N661" t="s">
        <v>38</v>
      </c>
      <c r="O661" t="s">
        <v>37</v>
      </c>
      <c r="P661" t="s">
        <v>20406</v>
      </c>
      <c r="T661" t="s">
        <v>77</v>
      </c>
      <c r="U661" t="s">
        <v>20407</v>
      </c>
      <c r="V661" t="s">
        <v>42</v>
      </c>
      <c r="Y661" t="s">
        <v>20409</v>
      </c>
      <c r="Z661" t="s">
        <v>20410</v>
      </c>
      <c r="AA661" t="s">
        <v>45</v>
      </c>
      <c r="AB661" t="s">
        <v>46</v>
      </c>
      <c r="AC661" t="s">
        <v>47</v>
      </c>
      <c r="AD661" t="s">
        <v>20408</v>
      </c>
      <c r="AE661" t="s">
        <v>831</v>
      </c>
      <c r="AF661">
        <v>37068090900</v>
      </c>
      <c r="AG661" t="s">
        <v>20412</v>
      </c>
    </row>
    <row r="662" spans="1:33" ht="14.25" customHeight="1" x14ac:dyDescent="0.25">
      <c r="A662">
        <v>3075</v>
      </c>
      <c r="B662" t="s">
        <v>20401</v>
      </c>
      <c r="C662" s="2" t="str">
        <f t="shared" si="10"/>
        <v>2025-11</v>
      </c>
      <c r="D662" t="s">
        <v>20372</v>
      </c>
      <c r="E662" t="s">
        <v>20397</v>
      </c>
      <c r="F662" t="s">
        <v>20398</v>
      </c>
      <c r="G662" t="s">
        <v>33</v>
      </c>
      <c r="H662" t="s">
        <v>20368</v>
      </c>
      <c r="I662" t="s">
        <v>2164</v>
      </c>
      <c r="J662" t="s">
        <v>34</v>
      </c>
      <c r="L662" t="s">
        <v>20399</v>
      </c>
      <c r="M662" t="s">
        <v>37</v>
      </c>
      <c r="N662" t="s">
        <v>38</v>
      </c>
      <c r="O662" t="s">
        <v>37</v>
      </c>
      <c r="P662" t="s">
        <v>20370</v>
      </c>
      <c r="T662" t="s">
        <v>40</v>
      </c>
      <c r="U662" t="s">
        <v>20371</v>
      </c>
      <c r="V662" t="s">
        <v>42</v>
      </c>
      <c r="Y662" t="s">
        <v>954</v>
      </c>
      <c r="Z662" t="s">
        <v>20400</v>
      </c>
      <c r="AA662" t="s">
        <v>45</v>
      </c>
      <c r="AB662" t="s">
        <v>46</v>
      </c>
      <c r="AC662" t="s">
        <v>63</v>
      </c>
      <c r="AD662" t="s">
        <v>20372</v>
      </c>
      <c r="AE662" t="s">
        <v>1017</v>
      </c>
      <c r="AF662">
        <v>37061069694</v>
      </c>
      <c r="AG662" t="s">
        <v>20375</v>
      </c>
    </row>
    <row r="663" spans="1:33" ht="14.25" customHeight="1" x14ac:dyDescent="0.25">
      <c r="A663">
        <v>3074</v>
      </c>
      <c r="B663" t="s">
        <v>20395</v>
      </c>
      <c r="C663" s="2" t="str">
        <f t="shared" si="10"/>
        <v>2025-10</v>
      </c>
      <c r="D663" t="s">
        <v>20393</v>
      </c>
      <c r="E663" t="s">
        <v>20385</v>
      </c>
      <c r="F663" t="s">
        <v>20386</v>
      </c>
      <c r="G663" t="s">
        <v>33</v>
      </c>
      <c r="H663" t="s">
        <v>20387</v>
      </c>
      <c r="I663" t="s">
        <v>20388</v>
      </c>
      <c r="J663" t="s">
        <v>34</v>
      </c>
      <c r="L663" t="s">
        <v>20389</v>
      </c>
      <c r="M663" t="s">
        <v>37</v>
      </c>
      <c r="N663" t="s">
        <v>38</v>
      </c>
      <c r="O663" t="s">
        <v>37</v>
      </c>
      <c r="P663" t="s">
        <v>20390</v>
      </c>
      <c r="Q663" t="s">
        <v>20391</v>
      </c>
      <c r="T663" t="s">
        <v>77</v>
      </c>
      <c r="U663" t="s">
        <v>20392</v>
      </c>
      <c r="V663" t="s">
        <v>412</v>
      </c>
      <c r="Y663" t="s">
        <v>19529</v>
      </c>
      <c r="Z663" t="s">
        <v>20394</v>
      </c>
      <c r="AA663" t="s">
        <v>45</v>
      </c>
      <c r="AB663" t="s">
        <v>46</v>
      </c>
      <c r="AC663" t="s">
        <v>47</v>
      </c>
      <c r="AD663" t="s">
        <v>20393</v>
      </c>
      <c r="AE663" t="s">
        <v>1132</v>
      </c>
      <c r="AF663" t="s">
        <v>20387</v>
      </c>
      <c r="AG663" t="s">
        <v>20396</v>
      </c>
    </row>
    <row r="664" spans="1:33" ht="14.25" hidden="1" customHeight="1" x14ac:dyDescent="0.25">
      <c r="A664">
        <v>3073</v>
      </c>
      <c r="B664" t="s">
        <v>20383</v>
      </c>
      <c r="C664" t="str">
        <f t="shared" si="10"/>
        <v>2025-06</v>
      </c>
      <c r="D664" t="s">
        <v>20382</v>
      </c>
      <c r="E664" t="s">
        <v>20376</v>
      </c>
      <c r="F664" t="s">
        <v>20377</v>
      </c>
      <c r="G664" t="s">
        <v>33</v>
      </c>
      <c r="H664" t="s">
        <v>20378</v>
      </c>
      <c r="I664" t="s">
        <v>5217</v>
      </c>
      <c r="J664" t="s">
        <v>34</v>
      </c>
      <c r="L664" t="s">
        <v>20379</v>
      </c>
      <c r="M664" t="s">
        <v>37</v>
      </c>
      <c r="N664" t="s">
        <v>38</v>
      </c>
      <c r="O664" t="s">
        <v>37</v>
      </c>
      <c r="P664" t="s">
        <v>20380</v>
      </c>
      <c r="T664" t="s">
        <v>77</v>
      </c>
      <c r="U664" t="s">
        <v>20381</v>
      </c>
      <c r="V664" t="s">
        <v>42</v>
      </c>
      <c r="Y664" t="s">
        <v>2286</v>
      </c>
      <c r="Z664" t="s">
        <v>8609</v>
      </c>
      <c r="AA664" t="s">
        <v>45</v>
      </c>
      <c r="AB664" t="s">
        <v>46</v>
      </c>
      <c r="AC664" t="s">
        <v>47</v>
      </c>
      <c r="AD664" t="s">
        <v>20382</v>
      </c>
      <c r="AE664" t="s">
        <v>6075</v>
      </c>
      <c r="AF664" t="s">
        <v>20378</v>
      </c>
      <c r="AG664" t="s">
        <v>20384</v>
      </c>
    </row>
    <row r="665" spans="1:33" ht="14.25" customHeight="1" x14ac:dyDescent="0.25">
      <c r="A665">
        <v>3072</v>
      </c>
      <c r="B665" t="s">
        <v>20374</v>
      </c>
      <c r="C665" s="2" t="str">
        <f t="shared" si="10"/>
        <v>2025-10</v>
      </c>
      <c r="D665" t="s">
        <v>20372</v>
      </c>
      <c r="E665" t="s">
        <v>20366</v>
      </c>
      <c r="F665" t="s">
        <v>20367</v>
      </c>
      <c r="G665" t="s">
        <v>33</v>
      </c>
      <c r="H665" t="s">
        <v>20368</v>
      </c>
      <c r="I665" t="s">
        <v>2164</v>
      </c>
      <c r="J665" t="s">
        <v>34</v>
      </c>
      <c r="L665" t="s">
        <v>20369</v>
      </c>
      <c r="M665" t="s">
        <v>37</v>
      </c>
      <c r="N665" t="s">
        <v>38</v>
      </c>
      <c r="O665" t="s">
        <v>37</v>
      </c>
      <c r="P665" t="s">
        <v>20370</v>
      </c>
      <c r="T665" t="s">
        <v>77</v>
      </c>
      <c r="U665" t="s">
        <v>20371</v>
      </c>
      <c r="V665" t="s">
        <v>42</v>
      </c>
      <c r="Y665" t="s">
        <v>318</v>
      </c>
      <c r="Z665" t="s">
        <v>20373</v>
      </c>
      <c r="AA665" t="s">
        <v>45</v>
      </c>
      <c r="AB665" t="s">
        <v>46</v>
      </c>
      <c r="AC665" t="s">
        <v>47</v>
      </c>
      <c r="AD665" t="s">
        <v>20372</v>
      </c>
      <c r="AE665" t="s">
        <v>1017</v>
      </c>
      <c r="AF665" t="s">
        <v>20368</v>
      </c>
      <c r="AG665" t="s">
        <v>20375</v>
      </c>
    </row>
    <row r="666" spans="1:33" ht="14.25" customHeight="1" x14ac:dyDescent="0.25">
      <c r="A666">
        <v>3071</v>
      </c>
      <c r="B666" t="s">
        <v>20364</v>
      </c>
      <c r="C666" s="2" t="str">
        <f t="shared" si="10"/>
        <v>2025-09</v>
      </c>
      <c r="D666" t="s">
        <v>20362</v>
      </c>
      <c r="E666" t="s">
        <v>20356</v>
      </c>
      <c r="F666" t="s">
        <v>20357</v>
      </c>
      <c r="G666" t="s">
        <v>33</v>
      </c>
      <c r="H666" t="s">
        <v>20358</v>
      </c>
      <c r="I666" t="s">
        <v>15035</v>
      </c>
      <c r="J666" t="s">
        <v>34</v>
      </c>
      <c r="L666" t="s">
        <v>20359</v>
      </c>
      <c r="M666" t="s">
        <v>37</v>
      </c>
      <c r="N666" t="s">
        <v>38</v>
      </c>
      <c r="O666" t="s">
        <v>37</v>
      </c>
      <c r="P666" t="s">
        <v>20360</v>
      </c>
      <c r="T666" t="s">
        <v>77</v>
      </c>
      <c r="U666" t="s">
        <v>20361</v>
      </c>
      <c r="V666" t="s">
        <v>42</v>
      </c>
      <c r="Y666" t="s">
        <v>3136</v>
      </c>
      <c r="Z666" t="s">
        <v>20363</v>
      </c>
      <c r="AA666" t="s">
        <v>45</v>
      </c>
      <c r="AB666" t="s">
        <v>46</v>
      </c>
      <c r="AC666" t="s">
        <v>47</v>
      </c>
      <c r="AD666" t="s">
        <v>20362</v>
      </c>
      <c r="AE666" t="s">
        <v>6765</v>
      </c>
      <c r="AF666" t="s">
        <v>20358</v>
      </c>
      <c r="AG666" t="s">
        <v>20365</v>
      </c>
    </row>
    <row r="667" spans="1:33" ht="14.25" hidden="1" customHeight="1" x14ac:dyDescent="0.25">
      <c r="A667">
        <v>3070</v>
      </c>
      <c r="B667" t="s">
        <v>20354</v>
      </c>
      <c r="C667" t="str">
        <f t="shared" si="10"/>
        <v>2025-02</v>
      </c>
      <c r="D667" t="s">
        <v>20345</v>
      </c>
      <c r="E667" t="s">
        <v>20345</v>
      </c>
      <c r="F667" t="s">
        <v>20346</v>
      </c>
      <c r="G667" t="s">
        <v>33</v>
      </c>
      <c r="H667" t="s">
        <v>20347</v>
      </c>
      <c r="I667" t="s">
        <v>20348</v>
      </c>
      <c r="J667" t="s">
        <v>34</v>
      </c>
      <c r="L667" t="s">
        <v>20349</v>
      </c>
      <c r="M667" t="s">
        <v>37</v>
      </c>
      <c r="N667" t="s">
        <v>38</v>
      </c>
      <c r="O667" t="s">
        <v>37</v>
      </c>
      <c r="P667" t="s">
        <v>20350</v>
      </c>
      <c r="T667" t="s">
        <v>77</v>
      </c>
      <c r="U667" t="s">
        <v>20351</v>
      </c>
      <c r="V667" t="s">
        <v>412</v>
      </c>
      <c r="Y667" t="s">
        <v>20352</v>
      </c>
      <c r="Z667" t="s">
        <v>20353</v>
      </c>
      <c r="AA667" t="s">
        <v>45</v>
      </c>
      <c r="AB667" t="s">
        <v>46</v>
      </c>
      <c r="AC667" t="s">
        <v>47</v>
      </c>
      <c r="AD667" t="s">
        <v>20345</v>
      </c>
      <c r="AE667" t="s">
        <v>6765</v>
      </c>
      <c r="AF667" t="s">
        <v>20347</v>
      </c>
      <c r="AG667" t="s">
        <v>20355</v>
      </c>
    </row>
    <row r="668" spans="1:33" ht="14.25" customHeight="1" x14ac:dyDescent="0.25">
      <c r="A668">
        <v>3069</v>
      </c>
      <c r="B668" t="s">
        <v>20343</v>
      </c>
      <c r="C668" s="2" t="str">
        <f t="shared" si="10"/>
        <v>2025-08</v>
      </c>
      <c r="D668" t="s">
        <v>20341</v>
      </c>
      <c r="E668" t="s">
        <v>20334</v>
      </c>
      <c r="F668" t="s">
        <v>20335</v>
      </c>
      <c r="G668" t="s">
        <v>33</v>
      </c>
      <c r="H668" t="s">
        <v>20336</v>
      </c>
      <c r="I668" t="s">
        <v>20337</v>
      </c>
      <c r="J668" t="s">
        <v>34</v>
      </c>
      <c r="L668" t="s">
        <v>20338</v>
      </c>
      <c r="M668" t="s">
        <v>37</v>
      </c>
      <c r="N668" t="s">
        <v>38</v>
      </c>
      <c r="O668" t="s">
        <v>37</v>
      </c>
      <c r="P668" t="s">
        <v>20339</v>
      </c>
      <c r="T668" t="s">
        <v>77</v>
      </c>
      <c r="U668" t="s">
        <v>20340</v>
      </c>
      <c r="V668" t="s">
        <v>745</v>
      </c>
      <c r="Y668" t="s">
        <v>9690</v>
      </c>
      <c r="Z668" t="s">
        <v>20342</v>
      </c>
      <c r="AA668" t="s">
        <v>45</v>
      </c>
      <c r="AB668" t="s">
        <v>46</v>
      </c>
      <c r="AC668" t="s">
        <v>47</v>
      </c>
      <c r="AD668" t="s">
        <v>20341</v>
      </c>
      <c r="AE668" t="s">
        <v>5918</v>
      </c>
      <c r="AF668" t="s">
        <v>20336</v>
      </c>
      <c r="AG668" t="s">
        <v>20344</v>
      </c>
    </row>
    <row r="669" spans="1:33" ht="14.25" hidden="1" customHeight="1" x14ac:dyDescent="0.25">
      <c r="A669">
        <v>3068</v>
      </c>
      <c r="C669" t="str">
        <f t="shared" si="10"/>
        <v/>
      </c>
      <c r="E669" t="s">
        <v>20330</v>
      </c>
      <c r="F669" t="s">
        <v>20331</v>
      </c>
      <c r="G669" t="s">
        <v>33</v>
      </c>
      <c r="L669" t="s">
        <v>20332</v>
      </c>
      <c r="M669" t="s">
        <v>37</v>
      </c>
      <c r="N669" t="s">
        <v>38</v>
      </c>
      <c r="O669" t="s">
        <v>37</v>
      </c>
      <c r="T669" t="s">
        <v>77</v>
      </c>
      <c r="AA669" t="s">
        <v>45</v>
      </c>
      <c r="AB669" t="s">
        <v>46</v>
      </c>
      <c r="AC669" t="s">
        <v>47</v>
      </c>
      <c r="AD669" t="s">
        <v>20330</v>
      </c>
      <c r="AE669" t="s">
        <v>1132</v>
      </c>
      <c r="AF669" t="s">
        <v>20333</v>
      </c>
    </row>
    <row r="670" spans="1:33" ht="14.25" customHeight="1" x14ac:dyDescent="0.25">
      <c r="A670">
        <v>3067</v>
      </c>
      <c r="B670" t="s">
        <v>20328</v>
      </c>
      <c r="C670" s="2" t="str">
        <f t="shared" si="10"/>
        <v>2025-11</v>
      </c>
      <c r="D670" t="s">
        <v>20326</v>
      </c>
      <c r="E670" t="s">
        <v>8732</v>
      </c>
      <c r="F670" t="s">
        <v>20320</v>
      </c>
      <c r="G670" t="s">
        <v>33</v>
      </c>
      <c r="H670" t="s">
        <v>20321</v>
      </c>
      <c r="I670" t="s">
        <v>20322</v>
      </c>
      <c r="J670" t="s">
        <v>34</v>
      </c>
      <c r="L670" t="s">
        <v>20323</v>
      </c>
      <c r="M670" t="s">
        <v>37</v>
      </c>
      <c r="N670" t="s">
        <v>38</v>
      </c>
      <c r="O670" t="s">
        <v>37</v>
      </c>
      <c r="P670" t="s">
        <v>20324</v>
      </c>
      <c r="T670" t="s">
        <v>77</v>
      </c>
      <c r="U670" t="s">
        <v>20325</v>
      </c>
      <c r="V670" t="s">
        <v>428</v>
      </c>
      <c r="Y670" t="s">
        <v>8735</v>
      </c>
      <c r="Z670" t="s">
        <v>8736</v>
      </c>
      <c r="AA670" t="s">
        <v>45</v>
      </c>
      <c r="AB670" t="s">
        <v>46</v>
      </c>
      <c r="AC670" t="s">
        <v>47</v>
      </c>
      <c r="AD670" t="s">
        <v>20326</v>
      </c>
      <c r="AE670" t="s">
        <v>749</v>
      </c>
      <c r="AF670" t="s">
        <v>20327</v>
      </c>
      <c r="AG670" t="s">
        <v>20329</v>
      </c>
    </row>
    <row r="671" spans="1:33" ht="14.25" hidden="1" customHeight="1" x14ac:dyDescent="0.25">
      <c r="A671">
        <v>3066</v>
      </c>
      <c r="C671" t="str">
        <f t="shared" si="10"/>
        <v/>
      </c>
      <c r="E671" t="s">
        <v>20314</v>
      </c>
      <c r="F671" t="s">
        <v>20315</v>
      </c>
      <c r="G671" t="s">
        <v>33</v>
      </c>
      <c r="L671" t="s">
        <v>20316</v>
      </c>
      <c r="M671" t="s">
        <v>37</v>
      </c>
      <c r="N671" t="s">
        <v>38</v>
      </c>
      <c r="O671" t="s">
        <v>37</v>
      </c>
      <c r="T671" t="s">
        <v>77</v>
      </c>
      <c r="AA671" t="s">
        <v>45</v>
      </c>
      <c r="AB671" t="s">
        <v>46</v>
      </c>
      <c r="AC671" t="s">
        <v>47</v>
      </c>
      <c r="AD671" t="s">
        <v>20317</v>
      </c>
      <c r="AE671" t="s">
        <v>1132</v>
      </c>
      <c r="AF671" t="s">
        <v>20318</v>
      </c>
      <c r="AG671" t="s">
        <v>20319</v>
      </c>
    </row>
    <row r="672" spans="1:33" ht="14.25" hidden="1" customHeight="1" x14ac:dyDescent="0.25">
      <c r="A672">
        <v>3065</v>
      </c>
      <c r="C672" t="str">
        <f t="shared" si="10"/>
        <v/>
      </c>
      <c r="E672" t="s">
        <v>20311</v>
      </c>
      <c r="F672" t="s">
        <v>20312</v>
      </c>
      <c r="G672" t="s">
        <v>33</v>
      </c>
      <c r="L672" t="s">
        <v>20313</v>
      </c>
      <c r="M672" t="s">
        <v>37</v>
      </c>
      <c r="N672" t="s">
        <v>38</v>
      </c>
      <c r="O672" t="s">
        <v>37</v>
      </c>
      <c r="T672" t="s">
        <v>40</v>
      </c>
      <c r="AA672" t="s">
        <v>45</v>
      </c>
      <c r="AB672" t="s">
        <v>46</v>
      </c>
      <c r="AC672" t="s">
        <v>63</v>
      </c>
      <c r="AD672" t="s">
        <v>20307</v>
      </c>
      <c r="AE672" t="s">
        <v>432</v>
      </c>
      <c r="AF672">
        <v>37061223946</v>
      </c>
      <c r="AG672" t="s">
        <v>20310</v>
      </c>
    </row>
    <row r="673" spans="1:33" ht="14.25" customHeight="1" x14ac:dyDescent="0.25">
      <c r="A673">
        <v>3064</v>
      </c>
      <c r="B673" t="s">
        <v>20309</v>
      </c>
      <c r="C673" s="2" t="str">
        <f t="shared" si="10"/>
        <v>2025-11</v>
      </c>
      <c r="D673" t="s">
        <v>20307</v>
      </c>
      <c r="E673" t="s">
        <v>20299</v>
      </c>
      <c r="F673" t="s">
        <v>20300</v>
      </c>
      <c r="G673" t="s">
        <v>33</v>
      </c>
      <c r="H673" t="s">
        <v>20301</v>
      </c>
      <c r="I673" t="s">
        <v>20302</v>
      </c>
      <c r="J673" t="s">
        <v>34</v>
      </c>
      <c r="L673" t="s">
        <v>20303</v>
      </c>
      <c r="M673" t="s">
        <v>37</v>
      </c>
      <c r="N673" t="s">
        <v>38</v>
      </c>
      <c r="O673" t="s">
        <v>37</v>
      </c>
      <c r="P673" t="s">
        <v>20304</v>
      </c>
      <c r="Q673" t="s">
        <v>20305</v>
      </c>
      <c r="T673" t="s">
        <v>77</v>
      </c>
      <c r="U673" t="s">
        <v>20306</v>
      </c>
      <c r="V673" t="s">
        <v>428</v>
      </c>
      <c r="Y673" t="s">
        <v>1234</v>
      </c>
      <c r="Z673" t="s">
        <v>4793</v>
      </c>
      <c r="AA673" t="s">
        <v>45</v>
      </c>
      <c r="AB673" t="s">
        <v>46</v>
      </c>
      <c r="AC673" t="s">
        <v>47</v>
      </c>
      <c r="AD673" t="s">
        <v>20307</v>
      </c>
      <c r="AE673" t="s">
        <v>432</v>
      </c>
      <c r="AF673" t="s">
        <v>20308</v>
      </c>
      <c r="AG673" t="s">
        <v>20310</v>
      </c>
    </row>
    <row r="674" spans="1:33" ht="14.25" customHeight="1" x14ac:dyDescent="0.25">
      <c r="A674">
        <v>3063</v>
      </c>
      <c r="B674" t="s">
        <v>20298</v>
      </c>
      <c r="C674" s="2" t="str">
        <f t="shared" si="10"/>
        <v>2025-10</v>
      </c>
      <c r="D674" t="s">
        <v>2521</v>
      </c>
      <c r="E674" t="s">
        <v>20295</v>
      </c>
      <c r="F674" t="s">
        <v>20296</v>
      </c>
      <c r="G674" t="s">
        <v>33</v>
      </c>
      <c r="H674" s="1" t="s">
        <v>2516</v>
      </c>
      <c r="I674" t="s">
        <v>1993</v>
      </c>
      <c r="J674" t="s">
        <v>34</v>
      </c>
      <c r="K674" t="s">
        <v>35</v>
      </c>
      <c r="L674" t="s">
        <v>20297</v>
      </c>
      <c r="M674" t="s">
        <v>37</v>
      </c>
      <c r="N674" t="s">
        <v>38</v>
      </c>
      <c r="O674" t="s">
        <v>37</v>
      </c>
      <c r="P674" t="s">
        <v>2518</v>
      </c>
      <c r="T674" t="s">
        <v>40</v>
      </c>
      <c r="U674" t="s">
        <v>2520</v>
      </c>
      <c r="V674" t="s">
        <v>42</v>
      </c>
      <c r="Y674" t="s">
        <v>1181</v>
      </c>
      <c r="Z674" t="s">
        <v>14517</v>
      </c>
      <c r="AA674" t="s">
        <v>45</v>
      </c>
      <c r="AB674" t="s">
        <v>46</v>
      </c>
      <c r="AC674" t="s">
        <v>63</v>
      </c>
      <c r="AD674" t="s">
        <v>2521</v>
      </c>
      <c r="AE674" t="s">
        <v>416</v>
      </c>
      <c r="AF674">
        <v>37062171992</v>
      </c>
      <c r="AG674" t="s">
        <v>2525</v>
      </c>
    </row>
    <row r="675" spans="1:33" ht="14.25" hidden="1" customHeight="1" x14ac:dyDescent="0.25">
      <c r="A675">
        <v>3062</v>
      </c>
      <c r="B675" t="s">
        <v>20294</v>
      </c>
      <c r="C675" t="str">
        <f t="shared" si="10"/>
        <v>2025-03</v>
      </c>
      <c r="D675" t="s">
        <v>4446</v>
      </c>
      <c r="E675" t="s">
        <v>20290</v>
      </c>
      <c r="F675" t="s">
        <v>20291</v>
      </c>
      <c r="G675" t="s">
        <v>33</v>
      </c>
      <c r="H675" t="s">
        <v>4440</v>
      </c>
      <c r="I675" t="s">
        <v>4441</v>
      </c>
      <c r="J675" t="s">
        <v>34</v>
      </c>
      <c r="K675" t="s">
        <v>440</v>
      </c>
      <c r="L675" t="s">
        <v>20292</v>
      </c>
      <c r="M675" t="s">
        <v>37</v>
      </c>
      <c r="N675" t="s">
        <v>38</v>
      </c>
      <c r="O675" t="s">
        <v>37</v>
      </c>
      <c r="P675" t="s">
        <v>4443</v>
      </c>
      <c r="T675" t="s">
        <v>40</v>
      </c>
      <c r="U675" t="s">
        <v>4444</v>
      </c>
      <c r="V675" t="s">
        <v>4445</v>
      </c>
      <c r="Y675" t="s">
        <v>3218</v>
      </c>
      <c r="Z675" t="s">
        <v>20293</v>
      </c>
      <c r="AA675" t="s">
        <v>45</v>
      </c>
      <c r="AB675" t="s">
        <v>80</v>
      </c>
      <c r="AC675" t="s">
        <v>63</v>
      </c>
      <c r="AD675" t="s">
        <v>4446</v>
      </c>
      <c r="AE675" t="s">
        <v>1132</v>
      </c>
      <c r="AF675">
        <v>60735755</v>
      </c>
      <c r="AG675" t="s">
        <v>4449</v>
      </c>
    </row>
    <row r="676" spans="1:33" ht="14.25" hidden="1" customHeight="1" x14ac:dyDescent="0.25">
      <c r="A676">
        <v>3061</v>
      </c>
      <c r="B676" t="s">
        <v>20289</v>
      </c>
      <c r="C676" t="str">
        <f t="shared" si="10"/>
        <v>2024-12</v>
      </c>
      <c r="D676" t="s">
        <v>20287</v>
      </c>
      <c r="E676" t="s">
        <v>20280</v>
      </c>
      <c r="F676" t="s">
        <v>20281</v>
      </c>
      <c r="G676" t="s">
        <v>33</v>
      </c>
      <c r="H676" t="s">
        <v>20282</v>
      </c>
      <c r="I676" t="s">
        <v>20283</v>
      </c>
      <c r="J676" t="s">
        <v>34</v>
      </c>
      <c r="L676" t="s">
        <v>20284</v>
      </c>
      <c r="M676" t="s">
        <v>37</v>
      </c>
      <c r="N676" t="s">
        <v>38</v>
      </c>
      <c r="O676" t="s">
        <v>37</v>
      </c>
      <c r="P676" t="s">
        <v>20285</v>
      </c>
      <c r="T676" t="s">
        <v>77</v>
      </c>
      <c r="U676" t="s">
        <v>20286</v>
      </c>
      <c r="V676" t="s">
        <v>42</v>
      </c>
      <c r="Y676" t="s">
        <v>859</v>
      </c>
      <c r="Z676" t="s">
        <v>20288</v>
      </c>
      <c r="AA676" t="s">
        <v>45</v>
      </c>
      <c r="AB676" t="s">
        <v>46</v>
      </c>
      <c r="AC676" t="s">
        <v>47</v>
      </c>
      <c r="AD676" t="s">
        <v>20287</v>
      </c>
      <c r="AE676" t="s">
        <v>6075</v>
      </c>
      <c r="AF676" t="s">
        <v>20282</v>
      </c>
    </row>
    <row r="677" spans="1:33" ht="14.25" hidden="1" customHeight="1" x14ac:dyDescent="0.25">
      <c r="A677">
        <v>3060</v>
      </c>
      <c r="B677" t="s">
        <v>20278</v>
      </c>
      <c r="C677" t="str">
        <f t="shared" si="10"/>
        <v>2024-12</v>
      </c>
      <c r="D677" t="s">
        <v>20277</v>
      </c>
      <c r="E677" t="s">
        <v>20270</v>
      </c>
      <c r="F677" t="s">
        <v>20271</v>
      </c>
      <c r="G677" t="s">
        <v>33</v>
      </c>
      <c r="H677" t="s">
        <v>20272</v>
      </c>
      <c r="I677" t="s">
        <v>20273</v>
      </c>
      <c r="J677" t="s">
        <v>34</v>
      </c>
      <c r="L677" t="s">
        <v>20274</v>
      </c>
      <c r="M677" t="s">
        <v>37</v>
      </c>
      <c r="N677" t="s">
        <v>38</v>
      </c>
      <c r="O677" t="s">
        <v>37</v>
      </c>
      <c r="P677" t="s">
        <v>20275</v>
      </c>
      <c r="T677" t="s">
        <v>77</v>
      </c>
      <c r="U677" t="s">
        <v>20276</v>
      </c>
      <c r="V677" t="s">
        <v>42</v>
      </c>
      <c r="Y677" t="s">
        <v>312</v>
      </c>
      <c r="Z677" t="s">
        <v>1130</v>
      </c>
      <c r="AA677" t="s">
        <v>45</v>
      </c>
      <c r="AB677" t="s">
        <v>46</v>
      </c>
      <c r="AC677" t="s">
        <v>47</v>
      </c>
      <c r="AD677" t="s">
        <v>20277</v>
      </c>
      <c r="AE677" t="s">
        <v>6765</v>
      </c>
      <c r="AF677" t="s">
        <v>20272</v>
      </c>
      <c r="AG677" t="s">
        <v>20279</v>
      </c>
    </row>
    <row r="678" spans="1:33" ht="14.25" hidden="1" customHeight="1" x14ac:dyDescent="0.25">
      <c r="A678">
        <v>3059</v>
      </c>
      <c r="B678" t="s">
        <v>20268</v>
      </c>
      <c r="C678" t="str">
        <f t="shared" si="10"/>
        <v>2025-03</v>
      </c>
      <c r="D678" t="s">
        <v>20265</v>
      </c>
      <c r="E678" t="s">
        <v>20257</v>
      </c>
      <c r="F678" t="s">
        <v>20258</v>
      </c>
      <c r="G678" t="s">
        <v>33</v>
      </c>
      <c r="H678" t="s">
        <v>20259</v>
      </c>
      <c r="I678" t="s">
        <v>20260</v>
      </c>
      <c r="J678" t="s">
        <v>34</v>
      </c>
      <c r="L678" t="s">
        <v>20261</v>
      </c>
      <c r="M678" t="s">
        <v>37</v>
      </c>
      <c r="N678" t="s">
        <v>38</v>
      </c>
      <c r="O678" t="s">
        <v>37</v>
      </c>
      <c r="P678" t="s">
        <v>20262</v>
      </c>
      <c r="T678" t="s">
        <v>77</v>
      </c>
      <c r="U678" t="s">
        <v>20263</v>
      </c>
      <c r="V678" t="s">
        <v>20264</v>
      </c>
      <c r="Y678" t="s">
        <v>2220</v>
      </c>
      <c r="Z678" t="s">
        <v>20266</v>
      </c>
      <c r="AA678" t="s">
        <v>45</v>
      </c>
      <c r="AB678" t="s">
        <v>46</v>
      </c>
      <c r="AC678" t="s">
        <v>47</v>
      </c>
      <c r="AD678" t="s">
        <v>20265</v>
      </c>
      <c r="AE678" t="s">
        <v>416</v>
      </c>
      <c r="AF678" t="s">
        <v>20267</v>
      </c>
      <c r="AG678" t="s">
        <v>20269</v>
      </c>
    </row>
    <row r="679" spans="1:33" ht="14.25" hidden="1" customHeight="1" x14ac:dyDescent="0.25">
      <c r="A679">
        <v>3058</v>
      </c>
      <c r="B679" t="s">
        <v>20255</v>
      </c>
      <c r="C679" t="str">
        <f t="shared" si="10"/>
        <v>2024-12</v>
      </c>
      <c r="D679" t="s">
        <v>20253</v>
      </c>
      <c r="E679" t="s">
        <v>20246</v>
      </c>
      <c r="F679" t="s">
        <v>20247</v>
      </c>
      <c r="G679" t="s">
        <v>33</v>
      </c>
      <c r="H679" t="s">
        <v>20248</v>
      </c>
      <c r="I679" t="s">
        <v>20249</v>
      </c>
      <c r="J679" t="s">
        <v>34</v>
      </c>
      <c r="L679" t="s">
        <v>20250</v>
      </c>
      <c r="M679" t="s">
        <v>37</v>
      </c>
      <c r="N679" t="s">
        <v>38</v>
      </c>
      <c r="O679" t="s">
        <v>37</v>
      </c>
      <c r="P679" t="s">
        <v>20251</v>
      </c>
      <c r="T679" t="s">
        <v>77</v>
      </c>
      <c r="U679" t="s">
        <v>20252</v>
      </c>
      <c r="V679" t="s">
        <v>1888</v>
      </c>
      <c r="Y679" t="s">
        <v>1714</v>
      </c>
      <c r="Z679" t="s">
        <v>20254</v>
      </c>
      <c r="AA679" t="s">
        <v>45</v>
      </c>
      <c r="AB679" t="s">
        <v>46</v>
      </c>
      <c r="AC679" t="s">
        <v>47</v>
      </c>
      <c r="AD679" t="s">
        <v>20253</v>
      </c>
      <c r="AE679" t="s">
        <v>500</v>
      </c>
      <c r="AF679" t="s">
        <v>20248</v>
      </c>
      <c r="AG679" t="s">
        <v>20256</v>
      </c>
    </row>
    <row r="680" spans="1:33" ht="14.25" customHeight="1" x14ac:dyDescent="0.25">
      <c r="A680">
        <v>3057</v>
      </c>
      <c r="B680" t="s">
        <v>20245</v>
      </c>
      <c r="C680" s="2" t="str">
        <f t="shared" si="10"/>
        <v>2025-10</v>
      </c>
      <c r="D680" t="s">
        <v>8836</v>
      </c>
      <c r="E680" t="s">
        <v>20233</v>
      </c>
      <c r="F680" t="s">
        <v>20243</v>
      </c>
      <c r="G680" t="s">
        <v>33</v>
      </c>
      <c r="H680" t="s">
        <v>8832</v>
      </c>
      <c r="I680" t="s">
        <v>6327</v>
      </c>
      <c r="J680" t="s">
        <v>34</v>
      </c>
      <c r="L680" t="s">
        <v>20244</v>
      </c>
      <c r="M680" t="s">
        <v>37</v>
      </c>
      <c r="N680" t="s">
        <v>38</v>
      </c>
      <c r="O680" t="s">
        <v>37</v>
      </c>
      <c r="P680" t="s">
        <v>8834</v>
      </c>
      <c r="Q680" t="s">
        <v>8834</v>
      </c>
      <c r="T680" t="s">
        <v>40</v>
      </c>
      <c r="U680" t="s">
        <v>8835</v>
      </c>
      <c r="V680" t="s">
        <v>42</v>
      </c>
      <c r="Y680" t="s">
        <v>237</v>
      </c>
      <c r="Z680" t="s">
        <v>20240</v>
      </c>
      <c r="AA680" t="s">
        <v>45</v>
      </c>
      <c r="AB680" t="s">
        <v>46</v>
      </c>
      <c r="AC680" t="s">
        <v>63</v>
      </c>
      <c r="AD680" t="s">
        <v>8836</v>
      </c>
      <c r="AE680" t="s">
        <v>831</v>
      </c>
      <c r="AF680">
        <v>370673070798</v>
      </c>
      <c r="AG680" t="s">
        <v>8840</v>
      </c>
    </row>
    <row r="681" spans="1:33" ht="14.25" hidden="1" customHeight="1" x14ac:dyDescent="0.25">
      <c r="A681">
        <v>3056</v>
      </c>
      <c r="B681" t="s">
        <v>20241</v>
      </c>
      <c r="C681" t="str">
        <f t="shared" si="10"/>
        <v>2024-12</v>
      </c>
      <c r="D681" t="s">
        <v>20239</v>
      </c>
      <c r="E681" t="s">
        <v>20233</v>
      </c>
      <c r="F681" t="s">
        <v>20234</v>
      </c>
      <c r="G681" t="s">
        <v>33</v>
      </c>
      <c r="H681" t="s">
        <v>20235</v>
      </c>
      <c r="I681">
        <v>3151</v>
      </c>
      <c r="J681" t="s">
        <v>34</v>
      </c>
      <c r="L681" t="s">
        <v>20236</v>
      </c>
      <c r="M681" t="s">
        <v>37</v>
      </c>
      <c r="N681" t="s">
        <v>38</v>
      </c>
      <c r="O681" t="s">
        <v>37</v>
      </c>
      <c r="P681" t="s">
        <v>20237</v>
      </c>
      <c r="T681" t="s">
        <v>77</v>
      </c>
      <c r="U681" t="s">
        <v>20238</v>
      </c>
      <c r="V681" t="s">
        <v>42</v>
      </c>
      <c r="Y681" t="s">
        <v>237</v>
      </c>
      <c r="Z681" t="s">
        <v>20240</v>
      </c>
      <c r="AA681" t="s">
        <v>45</v>
      </c>
      <c r="AB681" t="s">
        <v>46</v>
      </c>
      <c r="AC681" t="s">
        <v>47</v>
      </c>
      <c r="AD681" t="s">
        <v>20239</v>
      </c>
      <c r="AE681" t="s">
        <v>831</v>
      </c>
      <c r="AF681">
        <v>370673070798</v>
      </c>
      <c r="AG681" t="s">
        <v>20242</v>
      </c>
    </row>
    <row r="682" spans="1:33" ht="14.25" hidden="1" customHeight="1" x14ac:dyDescent="0.25">
      <c r="A682">
        <v>3055</v>
      </c>
      <c r="B682" t="s">
        <v>20231</v>
      </c>
      <c r="C682" t="str">
        <f t="shared" si="10"/>
        <v>2025-03</v>
      </c>
      <c r="D682" t="s">
        <v>20230</v>
      </c>
      <c r="E682" t="s">
        <v>20223</v>
      </c>
      <c r="F682" t="s">
        <v>20224</v>
      </c>
      <c r="G682" t="s">
        <v>33</v>
      </c>
      <c r="H682" t="s">
        <v>20225</v>
      </c>
      <c r="I682" t="s">
        <v>20226</v>
      </c>
      <c r="J682" t="s">
        <v>34</v>
      </c>
      <c r="L682" t="s">
        <v>20227</v>
      </c>
      <c r="M682" t="s">
        <v>37</v>
      </c>
      <c r="N682" t="s">
        <v>38</v>
      </c>
      <c r="O682" t="s">
        <v>37</v>
      </c>
      <c r="P682" t="s">
        <v>20228</v>
      </c>
      <c r="T682" t="s">
        <v>77</v>
      </c>
      <c r="U682" t="s">
        <v>20229</v>
      </c>
      <c r="V682" t="s">
        <v>1247</v>
      </c>
      <c r="Y682" t="s">
        <v>859</v>
      </c>
      <c r="Z682" t="s">
        <v>876</v>
      </c>
      <c r="AA682" t="s">
        <v>45</v>
      </c>
      <c r="AB682" t="s">
        <v>46</v>
      </c>
      <c r="AC682" t="s">
        <v>47</v>
      </c>
      <c r="AD682" t="s">
        <v>20230</v>
      </c>
      <c r="AE682" t="s">
        <v>448</v>
      </c>
      <c r="AF682" t="s">
        <v>20225</v>
      </c>
      <c r="AG682" t="s">
        <v>20232</v>
      </c>
    </row>
    <row r="683" spans="1:33" ht="14.25" hidden="1" customHeight="1" x14ac:dyDescent="0.25">
      <c r="A683">
        <v>3054</v>
      </c>
      <c r="B683" t="s">
        <v>20222</v>
      </c>
      <c r="C683" t="str">
        <f t="shared" si="10"/>
        <v>2025-01</v>
      </c>
      <c r="D683" t="s">
        <v>20220</v>
      </c>
      <c r="E683" t="s">
        <v>20213</v>
      </c>
      <c r="F683" t="s">
        <v>20214</v>
      </c>
      <c r="G683" t="s">
        <v>33</v>
      </c>
      <c r="H683" t="s">
        <v>20215</v>
      </c>
      <c r="I683" t="s">
        <v>20216</v>
      </c>
      <c r="J683" t="s">
        <v>34</v>
      </c>
      <c r="L683" t="s">
        <v>20217</v>
      </c>
      <c r="M683" t="s">
        <v>37</v>
      </c>
      <c r="N683" t="s">
        <v>38</v>
      </c>
      <c r="O683" t="s">
        <v>37</v>
      </c>
      <c r="P683" t="s">
        <v>20218</v>
      </c>
      <c r="T683" t="s">
        <v>77</v>
      </c>
      <c r="U683" t="s">
        <v>20219</v>
      </c>
      <c r="V683" t="s">
        <v>428</v>
      </c>
      <c r="Y683" t="s">
        <v>5384</v>
      </c>
      <c r="Z683" t="s">
        <v>20221</v>
      </c>
      <c r="AA683" t="s">
        <v>45</v>
      </c>
      <c r="AB683" t="s">
        <v>46</v>
      </c>
      <c r="AC683" t="s">
        <v>47</v>
      </c>
      <c r="AD683" t="s">
        <v>20220</v>
      </c>
      <c r="AE683" t="s">
        <v>6765</v>
      </c>
      <c r="AF683" t="s">
        <v>20215</v>
      </c>
    </row>
    <row r="684" spans="1:33" ht="14.25" hidden="1" customHeight="1" x14ac:dyDescent="0.25">
      <c r="A684">
        <v>3053</v>
      </c>
      <c r="B684" t="s">
        <v>20211</v>
      </c>
      <c r="C684" t="str">
        <f t="shared" si="10"/>
        <v>2025-06</v>
      </c>
      <c r="D684" t="s">
        <v>20210</v>
      </c>
      <c r="E684" t="s">
        <v>18219</v>
      </c>
      <c r="F684" t="s">
        <v>20204</v>
      </c>
      <c r="G684" t="s">
        <v>33</v>
      </c>
      <c r="H684" t="s">
        <v>20205</v>
      </c>
      <c r="I684" t="s">
        <v>20206</v>
      </c>
      <c r="J684" t="s">
        <v>34</v>
      </c>
      <c r="L684" t="s">
        <v>20207</v>
      </c>
      <c r="M684" t="s">
        <v>37</v>
      </c>
      <c r="N684" t="s">
        <v>38</v>
      </c>
      <c r="O684" t="s">
        <v>37</v>
      </c>
      <c r="P684" t="s">
        <v>20208</v>
      </c>
      <c r="T684" t="s">
        <v>77</v>
      </c>
      <c r="U684" t="s">
        <v>20209</v>
      </c>
      <c r="V684" t="s">
        <v>11083</v>
      </c>
      <c r="Y684" t="s">
        <v>12590</v>
      </c>
      <c r="Z684" t="s">
        <v>18227</v>
      </c>
      <c r="AA684" t="s">
        <v>45</v>
      </c>
      <c r="AB684" t="s">
        <v>46</v>
      </c>
      <c r="AC684" t="s">
        <v>47</v>
      </c>
      <c r="AD684" t="s">
        <v>20210</v>
      </c>
      <c r="AE684" t="s">
        <v>5918</v>
      </c>
      <c r="AF684" t="s">
        <v>18228</v>
      </c>
      <c r="AG684" t="s">
        <v>20212</v>
      </c>
    </row>
    <row r="685" spans="1:33" ht="14.25" customHeight="1" x14ac:dyDescent="0.25">
      <c r="A685">
        <v>3052</v>
      </c>
      <c r="B685" t="s">
        <v>20202</v>
      </c>
      <c r="C685" s="2" t="str">
        <f t="shared" si="10"/>
        <v>2025-10</v>
      </c>
      <c r="D685" t="s">
        <v>20200</v>
      </c>
      <c r="E685" t="s">
        <v>20194</v>
      </c>
      <c r="F685" t="s">
        <v>20195</v>
      </c>
      <c r="G685" t="s">
        <v>33</v>
      </c>
      <c r="H685" t="s">
        <v>20196</v>
      </c>
      <c r="I685" t="s">
        <v>2789</v>
      </c>
      <c r="J685" t="s">
        <v>34</v>
      </c>
      <c r="L685" t="s">
        <v>20197</v>
      </c>
      <c r="M685" t="s">
        <v>37</v>
      </c>
      <c r="N685" t="s">
        <v>38</v>
      </c>
      <c r="O685" t="s">
        <v>37</v>
      </c>
      <c r="P685" t="s">
        <v>20198</v>
      </c>
      <c r="T685" t="s">
        <v>77</v>
      </c>
      <c r="U685" t="s">
        <v>20199</v>
      </c>
      <c r="V685" t="s">
        <v>42</v>
      </c>
      <c r="Y685" t="s">
        <v>3136</v>
      </c>
      <c r="Z685" t="s">
        <v>20201</v>
      </c>
      <c r="AA685" t="s">
        <v>45</v>
      </c>
      <c r="AB685" t="s">
        <v>46</v>
      </c>
      <c r="AC685" t="s">
        <v>47</v>
      </c>
      <c r="AD685" t="s">
        <v>20200</v>
      </c>
      <c r="AE685" t="s">
        <v>574</v>
      </c>
      <c r="AF685" t="s">
        <v>20196</v>
      </c>
      <c r="AG685" t="s">
        <v>20203</v>
      </c>
    </row>
    <row r="686" spans="1:33" ht="14.25" hidden="1" customHeight="1" x14ac:dyDescent="0.25">
      <c r="A686">
        <v>3051</v>
      </c>
      <c r="C686" t="str">
        <f t="shared" si="10"/>
        <v/>
      </c>
      <c r="E686" t="s">
        <v>20190</v>
      </c>
      <c r="F686" t="s">
        <v>20191</v>
      </c>
      <c r="G686" t="s">
        <v>33</v>
      </c>
      <c r="L686" t="s">
        <v>20192</v>
      </c>
      <c r="M686" t="s">
        <v>37</v>
      </c>
      <c r="N686" t="s">
        <v>38</v>
      </c>
      <c r="O686" t="s">
        <v>37</v>
      </c>
      <c r="T686" t="s">
        <v>40</v>
      </c>
      <c r="AA686" t="s">
        <v>45</v>
      </c>
      <c r="AB686" t="s">
        <v>46</v>
      </c>
      <c r="AC686" t="s">
        <v>63</v>
      </c>
      <c r="AD686" t="s">
        <v>11613</v>
      </c>
      <c r="AE686" t="s">
        <v>1132</v>
      </c>
      <c r="AF686" t="s">
        <v>20193</v>
      </c>
      <c r="AG686" t="s">
        <v>11617</v>
      </c>
    </row>
    <row r="687" spans="1:33" ht="14.25" customHeight="1" x14ac:dyDescent="0.25">
      <c r="A687">
        <v>3050</v>
      </c>
      <c r="B687" t="s">
        <v>20189</v>
      </c>
      <c r="C687" s="2" t="str">
        <f t="shared" si="10"/>
        <v>2025-10</v>
      </c>
      <c r="D687" t="s">
        <v>11613</v>
      </c>
      <c r="E687" t="s">
        <v>20184</v>
      </c>
      <c r="F687" t="s">
        <v>20185</v>
      </c>
      <c r="G687" t="s">
        <v>33</v>
      </c>
      <c r="H687" t="s">
        <v>11608</v>
      </c>
      <c r="I687" t="s">
        <v>11609</v>
      </c>
      <c r="J687" t="s">
        <v>34</v>
      </c>
      <c r="L687" t="s">
        <v>20186</v>
      </c>
      <c r="M687" t="s">
        <v>37</v>
      </c>
      <c r="N687" t="s">
        <v>38</v>
      </c>
      <c r="O687" t="s">
        <v>37</v>
      </c>
      <c r="P687" t="s">
        <v>11611</v>
      </c>
      <c r="T687" t="s">
        <v>40</v>
      </c>
      <c r="U687" t="s">
        <v>11612</v>
      </c>
      <c r="V687" t="s">
        <v>1888</v>
      </c>
      <c r="Y687" t="s">
        <v>2273</v>
      </c>
      <c r="Z687" t="s">
        <v>20187</v>
      </c>
      <c r="AA687" t="s">
        <v>45</v>
      </c>
      <c r="AB687" t="s">
        <v>46</v>
      </c>
      <c r="AC687" t="s">
        <v>63</v>
      </c>
      <c r="AD687" t="s">
        <v>11613</v>
      </c>
      <c r="AE687" t="s">
        <v>1132</v>
      </c>
      <c r="AF687" t="s">
        <v>20188</v>
      </c>
      <c r="AG687" t="s">
        <v>11617</v>
      </c>
    </row>
    <row r="688" spans="1:33" ht="14.25" customHeight="1" x14ac:dyDescent="0.25">
      <c r="A688">
        <v>3049</v>
      </c>
      <c r="B688" t="s">
        <v>20182</v>
      </c>
      <c r="C688" s="2" t="str">
        <f t="shared" si="10"/>
        <v>2025-10</v>
      </c>
      <c r="D688" t="s">
        <v>20181</v>
      </c>
      <c r="E688" t="s">
        <v>6088</v>
      </c>
      <c r="F688" t="s">
        <v>20176</v>
      </c>
      <c r="G688" t="s">
        <v>33</v>
      </c>
      <c r="H688" t="s">
        <v>20177</v>
      </c>
      <c r="I688" t="s">
        <v>5620</v>
      </c>
      <c r="J688" t="s">
        <v>34</v>
      </c>
      <c r="L688" t="s">
        <v>20178</v>
      </c>
      <c r="M688" t="s">
        <v>37</v>
      </c>
      <c r="N688" t="s">
        <v>38</v>
      </c>
      <c r="O688" t="s">
        <v>37</v>
      </c>
      <c r="P688" t="s">
        <v>20179</v>
      </c>
      <c r="T688" t="s">
        <v>77</v>
      </c>
      <c r="U688" t="s">
        <v>20180</v>
      </c>
      <c r="V688" t="s">
        <v>5624</v>
      </c>
      <c r="Y688" t="s">
        <v>6097</v>
      </c>
      <c r="Z688" t="s">
        <v>6098</v>
      </c>
      <c r="AA688" t="s">
        <v>45</v>
      </c>
      <c r="AB688" t="s">
        <v>46</v>
      </c>
      <c r="AC688" t="s">
        <v>47</v>
      </c>
      <c r="AD688" t="s">
        <v>20181</v>
      </c>
      <c r="AE688" t="s">
        <v>1132</v>
      </c>
      <c r="AF688" t="s">
        <v>20177</v>
      </c>
      <c r="AG688" t="s">
        <v>20183</v>
      </c>
    </row>
    <row r="689" spans="1:33" ht="14.25" hidden="1" customHeight="1" x14ac:dyDescent="0.25">
      <c r="A689">
        <v>3048</v>
      </c>
      <c r="B689" t="s">
        <v>20174</v>
      </c>
      <c r="C689" t="str">
        <f t="shared" si="10"/>
        <v>2025-03</v>
      </c>
      <c r="D689" t="s">
        <v>20171</v>
      </c>
      <c r="E689" t="s">
        <v>20164</v>
      </c>
      <c r="F689" t="s">
        <v>20165</v>
      </c>
      <c r="G689" t="s">
        <v>33</v>
      </c>
      <c r="H689" t="s">
        <v>20166</v>
      </c>
      <c r="I689" t="s">
        <v>20167</v>
      </c>
      <c r="J689" t="s">
        <v>34</v>
      </c>
      <c r="L689" t="s">
        <v>20168</v>
      </c>
      <c r="M689" t="s">
        <v>37</v>
      </c>
      <c r="N689" t="s">
        <v>38</v>
      </c>
      <c r="O689" t="s">
        <v>37</v>
      </c>
      <c r="P689" t="s">
        <v>20169</v>
      </c>
      <c r="T689" t="s">
        <v>77</v>
      </c>
      <c r="U689" t="s">
        <v>20170</v>
      </c>
      <c r="V689" t="s">
        <v>445</v>
      </c>
      <c r="Y689" t="s">
        <v>4140</v>
      </c>
      <c r="Z689" t="s">
        <v>20172</v>
      </c>
      <c r="AA689" t="s">
        <v>45</v>
      </c>
      <c r="AB689" t="s">
        <v>46</v>
      </c>
      <c r="AC689" t="s">
        <v>47</v>
      </c>
      <c r="AD689" t="s">
        <v>20171</v>
      </c>
      <c r="AE689" t="s">
        <v>1132</v>
      </c>
      <c r="AF689" t="s">
        <v>20173</v>
      </c>
      <c r="AG689" t="s">
        <v>20175</v>
      </c>
    </row>
    <row r="690" spans="1:33" ht="14.25" hidden="1" customHeight="1" x14ac:dyDescent="0.25">
      <c r="A690">
        <v>3047</v>
      </c>
      <c r="B690" t="s">
        <v>20162</v>
      </c>
      <c r="C690" t="str">
        <f t="shared" si="10"/>
        <v>2025-07</v>
      </c>
      <c r="D690" t="s">
        <v>20158</v>
      </c>
      <c r="E690" t="s">
        <v>20151</v>
      </c>
      <c r="F690" t="s">
        <v>20152</v>
      </c>
      <c r="G690" t="s">
        <v>33</v>
      </c>
      <c r="H690" t="s">
        <v>20153</v>
      </c>
      <c r="I690" t="s">
        <v>20154</v>
      </c>
      <c r="J690" t="s">
        <v>34</v>
      </c>
      <c r="L690" t="s">
        <v>20155</v>
      </c>
      <c r="M690" t="s">
        <v>37</v>
      </c>
      <c r="N690" t="s">
        <v>38</v>
      </c>
      <c r="O690" t="s">
        <v>37</v>
      </c>
      <c r="P690" t="s">
        <v>20156</v>
      </c>
      <c r="T690" t="s">
        <v>77</v>
      </c>
      <c r="U690" t="s">
        <v>20157</v>
      </c>
      <c r="V690" t="s">
        <v>42</v>
      </c>
      <c r="Y690" t="s">
        <v>20159</v>
      </c>
      <c r="Z690" t="s">
        <v>20160</v>
      </c>
      <c r="AA690" t="s">
        <v>45</v>
      </c>
      <c r="AB690" t="s">
        <v>46</v>
      </c>
      <c r="AC690" t="s">
        <v>47</v>
      </c>
      <c r="AD690" t="s">
        <v>20158</v>
      </c>
      <c r="AE690" t="s">
        <v>6075</v>
      </c>
      <c r="AF690" t="s">
        <v>20161</v>
      </c>
      <c r="AG690" t="s">
        <v>20163</v>
      </c>
    </row>
    <row r="691" spans="1:33" ht="14.25" customHeight="1" x14ac:dyDescent="0.25">
      <c r="A691">
        <v>3046</v>
      </c>
      <c r="B691" t="s">
        <v>20149</v>
      </c>
      <c r="C691" s="2" t="str">
        <f t="shared" si="10"/>
        <v>2025-09</v>
      </c>
      <c r="D691" t="s">
        <v>20147</v>
      </c>
      <c r="E691" t="s">
        <v>20141</v>
      </c>
      <c r="F691" t="s">
        <v>20142</v>
      </c>
      <c r="G691" t="s">
        <v>33</v>
      </c>
      <c r="H691" t="s">
        <v>20143</v>
      </c>
      <c r="I691" t="s">
        <v>3566</v>
      </c>
      <c r="J691" t="s">
        <v>34</v>
      </c>
      <c r="L691" t="s">
        <v>20144</v>
      </c>
      <c r="M691" t="s">
        <v>37</v>
      </c>
      <c r="N691" t="s">
        <v>38</v>
      </c>
      <c r="O691" t="s">
        <v>37</v>
      </c>
      <c r="P691" t="s">
        <v>20145</v>
      </c>
      <c r="T691" t="s">
        <v>77</v>
      </c>
      <c r="U691" t="s">
        <v>20146</v>
      </c>
      <c r="V691" t="s">
        <v>3571</v>
      </c>
      <c r="Y691" t="s">
        <v>156</v>
      </c>
      <c r="Z691" t="s">
        <v>20148</v>
      </c>
      <c r="AA691" t="s">
        <v>45</v>
      </c>
      <c r="AB691" t="s">
        <v>46</v>
      </c>
      <c r="AC691" t="s">
        <v>47</v>
      </c>
      <c r="AD691" t="s">
        <v>20147</v>
      </c>
      <c r="AE691" t="s">
        <v>749</v>
      </c>
      <c r="AF691" t="s">
        <v>20143</v>
      </c>
      <c r="AG691" t="s">
        <v>20150</v>
      </c>
    </row>
    <row r="692" spans="1:33" ht="14.25" hidden="1" customHeight="1" x14ac:dyDescent="0.25">
      <c r="A692">
        <v>3045</v>
      </c>
      <c r="B692" t="s">
        <v>20140</v>
      </c>
      <c r="C692" t="str">
        <f t="shared" si="10"/>
        <v>2025-05</v>
      </c>
      <c r="D692" t="s">
        <v>2462</v>
      </c>
      <c r="E692" t="s">
        <v>6600</v>
      </c>
      <c r="F692" t="s">
        <v>20137</v>
      </c>
      <c r="G692" t="s">
        <v>33</v>
      </c>
      <c r="H692" s="1" t="s">
        <v>2456</v>
      </c>
      <c r="I692" t="s">
        <v>2457</v>
      </c>
      <c r="J692" t="s">
        <v>34</v>
      </c>
      <c r="K692" t="s">
        <v>35</v>
      </c>
      <c r="L692" t="s">
        <v>20138</v>
      </c>
      <c r="M692" t="s">
        <v>37</v>
      </c>
      <c r="N692" t="s">
        <v>38</v>
      </c>
      <c r="O692" t="s">
        <v>37</v>
      </c>
      <c r="P692" t="s">
        <v>2459</v>
      </c>
      <c r="T692" t="s">
        <v>40</v>
      </c>
      <c r="U692" t="s">
        <v>2461</v>
      </c>
      <c r="V692" t="s">
        <v>42</v>
      </c>
      <c r="Y692" t="s">
        <v>1169</v>
      </c>
      <c r="Z692" t="s">
        <v>6608</v>
      </c>
      <c r="AA692" t="s">
        <v>45</v>
      </c>
      <c r="AB692" t="s">
        <v>46</v>
      </c>
      <c r="AC692" t="s">
        <v>63</v>
      </c>
      <c r="AD692" t="s">
        <v>2462</v>
      </c>
      <c r="AE692" t="s">
        <v>1196</v>
      </c>
      <c r="AF692" t="s">
        <v>20139</v>
      </c>
      <c r="AG692" t="s">
        <v>2465</v>
      </c>
    </row>
    <row r="693" spans="1:33" ht="14.25" customHeight="1" x14ac:dyDescent="0.25">
      <c r="A693">
        <v>3044</v>
      </c>
      <c r="B693" t="s">
        <v>20136</v>
      </c>
      <c r="C693" s="2" t="str">
        <f t="shared" si="10"/>
        <v>2025-10</v>
      </c>
      <c r="D693" t="s">
        <v>20134</v>
      </c>
      <c r="E693" t="s">
        <v>20127</v>
      </c>
      <c r="F693" t="s">
        <v>20128</v>
      </c>
      <c r="G693" t="s">
        <v>33</v>
      </c>
      <c r="H693" t="s">
        <v>20129</v>
      </c>
      <c r="I693" t="s">
        <v>20130</v>
      </c>
      <c r="J693" t="s">
        <v>34</v>
      </c>
      <c r="L693" t="s">
        <v>20131</v>
      </c>
      <c r="M693" t="s">
        <v>37</v>
      </c>
      <c r="N693" t="s">
        <v>38</v>
      </c>
      <c r="O693" t="s">
        <v>37</v>
      </c>
      <c r="P693" t="s">
        <v>20132</v>
      </c>
      <c r="T693" t="s">
        <v>77</v>
      </c>
      <c r="U693" t="s">
        <v>20133</v>
      </c>
      <c r="V693" t="s">
        <v>42</v>
      </c>
      <c r="Y693" t="s">
        <v>3218</v>
      </c>
      <c r="Z693" t="s">
        <v>20135</v>
      </c>
      <c r="AA693" t="s">
        <v>45</v>
      </c>
      <c r="AB693" t="s">
        <v>46</v>
      </c>
      <c r="AC693" t="s">
        <v>47</v>
      </c>
      <c r="AD693" t="s">
        <v>20134</v>
      </c>
      <c r="AE693" t="s">
        <v>5384</v>
      </c>
      <c r="AF693" t="s">
        <v>20129</v>
      </c>
    </row>
    <row r="694" spans="1:33" ht="14.25" hidden="1" customHeight="1" x14ac:dyDescent="0.25">
      <c r="A694">
        <v>3043</v>
      </c>
      <c r="C694" t="str">
        <f t="shared" si="10"/>
        <v/>
      </c>
      <c r="E694" t="s">
        <v>20121</v>
      </c>
      <c r="F694" t="s">
        <v>20122</v>
      </c>
      <c r="G694" t="s">
        <v>33</v>
      </c>
      <c r="L694" t="s">
        <v>20123</v>
      </c>
      <c r="M694" t="s">
        <v>37</v>
      </c>
      <c r="N694" t="s">
        <v>38</v>
      </c>
      <c r="O694" t="s">
        <v>37</v>
      </c>
      <c r="T694" t="s">
        <v>77</v>
      </c>
      <c r="AA694" t="s">
        <v>45</v>
      </c>
      <c r="AB694" t="s">
        <v>46</v>
      </c>
      <c r="AC694" t="s">
        <v>47</v>
      </c>
      <c r="AD694" t="s">
        <v>20124</v>
      </c>
      <c r="AE694" t="s">
        <v>1132</v>
      </c>
      <c r="AF694" t="s">
        <v>20125</v>
      </c>
      <c r="AG694" t="s">
        <v>20126</v>
      </c>
    </row>
    <row r="695" spans="1:33" ht="14.25" hidden="1" customHeight="1" x14ac:dyDescent="0.25">
      <c r="A695">
        <v>3042</v>
      </c>
      <c r="B695" t="s">
        <v>20119</v>
      </c>
      <c r="C695" t="str">
        <f t="shared" si="10"/>
        <v>2024-12</v>
      </c>
      <c r="D695" t="s">
        <v>20116</v>
      </c>
      <c r="E695" t="s">
        <v>20109</v>
      </c>
      <c r="F695" t="s">
        <v>20110</v>
      </c>
      <c r="G695" t="s">
        <v>33</v>
      </c>
      <c r="H695" t="s">
        <v>20111</v>
      </c>
      <c r="I695" t="s">
        <v>20112</v>
      </c>
      <c r="J695" t="s">
        <v>34</v>
      </c>
      <c r="L695" t="s">
        <v>20113</v>
      </c>
      <c r="M695" t="s">
        <v>37</v>
      </c>
      <c r="N695" t="s">
        <v>38</v>
      </c>
      <c r="O695" t="s">
        <v>37</v>
      </c>
      <c r="P695" t="s">
        <v>20114</v>
      </c>
      <c r="T695" t="s">
        <v>77</v>
      </c>
      <c r="U695" t="s">
        <v>20115</v>
      </c>
      <c r="V695" t="s">
        <v>3503</v>
      </c>
      <c r="Y695" t="s">
        <v>1763</v>
      </c>
      <c r="Z695" t="s">
        <v>20117</v>
      </c>
      <c r="AA695" t="s">
        <v>45</v>
      </c>
      <c r="AB695" t="s">
        <v>46</v>
      </c>
      <c r="AC695" t="s">
        <v>47</v>
      </c>
      <c r="AD695" t="s">
        <v>20116</v>
      </c>
      <c r="AE695" t="s">
        <v>1532</v>
      </c>
      <c r="AF695" t="s">
        <v>20118</v>
      </c>
      <c r="AG695" t="s">
        <v>20120</v>
      </c>
    </row>
    <row r="696" spans="1:33" ht="14.25" hidden="1" customHeight="1" x14ac:dyDescent="0.25">
      <c r="A696">
        <v>3041</v>
      </c>
      <c r="B696" t="s">
        <v>20108</v>
      </c>
      <c r="C696" t="str">
        <f t="shared" si="10"/>
        <v>2024-12</v>
      </c>
      <c r="D696" t="s">
        <v>20099</v>
      </c>
      <c r="E696" t="s">
        <v>20099</v>
      </c>
      <c r="F696" t="s">
        <v>20100</v>
      </c>
      <c r="G696" t="s">
        <v>33</v>
      </c>
      <c r="H696" t="s">
        <v>20101</v>
      </c>
      <c r="I696" t="s">
        <v>20102</v>
      </c>
      <c r="J696" t="s">
        <v>34</v>
      </c>
      <c r="L696" t="s">
        <v>20103</v>
      </c>
      <c r="M696" t="s">
        <v>37</v>
      </c>
      <c r="N696" t="s">
        <v>38</v>
      </c>
      <c r="O696" t="s">
        <v>37</v>
      </c>
      <c r="P696" t="s">
        <v>20104</v>
      </c>
      <c r="T696" t="s">
        <v>77</v>
      </c>
      <c r="U696" t="s">
        <v>20105</v>
      </c>
      <c r="V696" t="s">
        <v>782</v>
      </c>
      <c r="Y696" t="s">
        <v>20106</v>
      </c>
      <c r="Z696" t="s">
        <v>20107</v>
      </c>
      <c r="AA696" t="s">
        <v>45</v>
      </c>
      <c r="AB696" t="s">
        <v>46</v>
      </c>
      <c r="AC696" t="s">
        <v>47</v>
      </c>
      <c r="AD696" t="s">
        <v>20099</v>
      </c>
      <c r="AE696" t="s">
        <v>6765</v>
      </c>
      <c r="AF696" t="s">
        <v>20101</v>
      </c>
    </row>
    <row r="697" spans="1:33" ht="14.25" hidden="1" customHeight="1" x14ac:dyDescent="0.25">
      <c r="A697">
        <v>3040</v>
      </c>
      <c r="C697" t="str">
        <f t="shared" si="10"/>
        <v/>
      </c>
      <c r="E697" t="s">
        <v>20093</v>
      </c>
      <c r="F697" t="s">
        <v>20094</v>
      </c>
      <c r="G697" t="s">
        <v>33</v>
      </c>
      <c r="L697" t="s">
        <v>20095</v>
      </c>
      <c r="M697" t="s">
        <v>37</v>
      </c>
      <c r="N697" t="s">
        <v>38</v>
      </c>
      <c r="O697" t="s">
        <v>37</v>
      </c>
      <c r="T697" t="s">
        <v>77</v>
      </c>
      <c r="AA697" t="s">
        <v>45</v>
      </c>
      <c r="AB697" t="s">
        <v>46</v>
      </c>
      <c r="AC697" t="s">
        <v>47</v>
      </c>
      <c r="AD697" t="s">
        <v>20096</v>
      </c>
      <c r="AE697" t="s">
        <v>6765</v>
      </c>
      <c r="AF697" t="s">
        <v>20097</v>
      </c>
      <c r="AG697" t="s">
        <v>20098</v>
      </c>
    </row>
    <row r="698" spans="1:33" ht="14.25" hidden="1" customHeight="1" x14ac:dyDescent="0.25">
      <c r="A698">
        <v>3039</v>
      </c>
      <c r="B698" t="s">
        <v>20091</v>
      </c>
      <c r="C698" t="str">
        <f t="shared" si="10"/>
        <v>2024-12</v>
      </c>
      <c r="D698" t="s">
        <v>20090</v>
      </c>
      <c r="E698" t="s">
        <v>20086</v>
      </c>
      <c r="F698" t="s">
        <v>20087</v>
      </c>
      <c r="G698" t="s">
        <v>33</v>
      </c>
      <c r="H698" t="s">
        <v>20088</v>
      </c>
      <c r="I698" t="s">
        <v>7467</v>
      </c>
      <c r="J698" t="s">
        <v>34</v>
      </c>
      <c r="L698" t="s">
        <v>20089</v>
      </c>
      <c r="M698" t="s">
        <v>37</v>
      </c>
      <c r="N698" t="s">
        <v>38</v>
      </c>
      <c r="O698" t="s">
        <v>37</v>
      </c>
      <c r="P698" t="s">
        <v>7469</v>
      </c>
      <c r="T698" t="s">
        <v>77</v>
      </c>
      <c r="U698" t="s">
        <v>7470</v>
      </c>
      <c r="V698" t="s">
        <v>42</v>
      </c>
      <c r="Y698" t="s">
        <v>13402</v>
      </c>
      <c r="Z698" t="s">
        <v>11335</v>
      </c>
      <c r="AA698" t="s">
        <v>45</v>
      </c>
      <c r="AB698" t="s">
        <v>46</v>
      </c>
      <c r="AC698" t="s">
        <v>47</v>
      </c>
      <c r="AD698" t="s">
        <v>20090</v>
      </c>
      <c r="AE698" t="s">
        <v>6765</v>
      </c>
      <c r="AF698" t="s">
        <v>20088</v>
      </c>
      <c r="AG698" t="s">
        <v>20092</v>
      </c>
    </row>
    <row r="699" spans="1:33" ht="14.25" hidden="1" customHeight="1" x14ac:dyDescent="0.25">
      <c r="A699">
        <v>3038</v>
      </c>
      <c r="B699" t="s">
        <v>20084</v>
      </c>
      <c r="C699" t="str">
        <f t="shared" si="10"/>
        <v>2024-12</v>
      </c>
      <c r="D699" t="s">
        <v>20081</v>
      </c>
      <c r="E699" t="s">
        <v>20075</v>
      </c>
      <c r="F699" t="s">
        <v>20076</v>
      </c>
      <c r="G699" t="s">
        <v>33</v>
      </c>
      <c r="H699" t="s">
        <v>20077</v>
      </c>
      <c r="I699" t="s">
        <v>1993</v>
      </c>
      <c r="J699" t="s">
        <v>34</v>
      </c>
      <c r="L699" t="s">
        <v>20078</v>
      </c>
      <c r="M699" t="s">
        <v>37</v>
      </c>
      <c r="N699" t="s">
        <v>38</v>
      </c>
      <c r="O699" t="s">
        <v>37</v>
      </c>
      <c r="P699" t="s">
        <v>20079</v>
      </c>
      <c r="T699" t="s">
        <v>77</v>
      </c>
      <c r="U699" t="s">
        <v>20080</v>
      </c>
      <c r="V699" t="s">
        <v>42</v>
      </c>
      <c r="Y699" t="s">
        <v>812</v>
      </c>
      <c r="Z699" t="s">
        <v>20082</v>
      </c>
      <c r="AA699" t="s">
        <v>45</v>
      </c>
      <c r="AB699" t="s">
        <v>46</v>
      </c>
      <c r="AC699" t="s">
        <v>47</v>
      </c>
      <c r="AD699" t="s">
        <v>20081</v>
      </c>
      <c r="AE699" t="s">
        <v>956</v>
      </c>
      <c r="AF699" t="s">
        <v>20083</v>
      </c>
      <c r="AG699" t="s">
        <v>20085</v>
      </c>
    </row>
    <row r="700" spans="1:33" ht="14.25" customHeight="1" x14ac:dyDescent="0.25">
      <c r="A700">
        <v>3037</v>
      </c>
      <c r="B700" t="s">
        <v>20073</v>
      </c>
      <c r="C700" s="2" t="str">
        <f t="shared" si="10"/>
        <v>2025-09</v>
      </c>
      <c r="D700" t="s">
        <v>20070</v>
      </c>
      <c r="E700" t="s">
        <v>20064</v>
      </c>
      <c r="F700" t="s">
        <v>20065</v>
      </c>
      <c r="G700" t="s">
        <v>33</v>
      </c>
      <c r="H700" t="s">
        <v>20066</v>
      </c>
      <c r="I700" t="s">
        <v>1452</v>
      </c>
      <c r="J700" t="s">
        <v>34</v>
      </c>
      <c r="L700" t="s">
        <v>20067</v>
      </c>
      <c r="M700" t="s">
        <v>37</v>
      </c>
      <c r="N700" t="s">
        <v>38</v>
      </c>
      <c r="O700" t="s">
        <v>37</v>
      </c>
      <c r="P700" t="s">
        <v>20068</v>
      </c>
      <c r="T700" t="s">
        <v>77</v>
      </c>
      <c r="U700" t="s">
        <v>20069</v>
      </c>
      <c r="V700" t="s">
        <v>428</v>
      </c>
      <c r="Y700" t="s">
        <v>572</v>
      </c>
      <c r="Z700" t="s">
        <v>20071</v>
      </c>
      <c r="AA700" t="s">
        <v>45</v>
      </c>
      <c r="AB700" t="s">
        <v>46</v>
      </c>
      <c r="AC700" t="s">
        <v>47</v>
      </c>
      <c r="AD700" t="s">
        <v>20070</v>
      </c>
      <c r="AE700" t="s">
        <v>2248</v>
      </c>
      <c r="AF700" t="s">
        <v>20072</v>
      </c>
      <c r="AG700" t="s">
        <v>20074</v>
      </c>
    </row>
    <row r="701" spans="1:33" ht="14.25" hidden="1" customHeight="1" x14ac:dyDescent="0.25">
      <c r="A701">
        <v>3036</v>
      </c>
      <c r="C701" t="str">
        <f t="shared" si="10"/>
        <v/>
      </c>
      <c r="E701" t="s">
        <v>8801</v>
      </c>
      <c r="F701" t="s">
        <v>20059</v>
      </c>
      <c r="G701" t="s">
        <v>33</v>
      </c>
      <c r="L701" t="s">
        <v>20060</v>
      </c>
      <c r="M701" t="s">
        <v>37</v>
      </c>
      <c r="N701" t="s">
        <v>38</v>
      </c>
      <c r="O701" t="s">
        <v>37</v>
      </c>
      <c r="T701" t="s">
        <v>77</v>
      </c>
      <c r="AA701" t="s">
        <v>45</v>
      </c>
      <c r="AB701" t="s">
        <v>46</v>
      </c>
      <c r="AC701" t="s">
        <v>47</v>
      </c>
      <c r="AD701" t="s">
        <v>20061</v>
      </c>
      <c r="AE701" t="s">
        <v>416</v>
      </c>
      <c r="AF701" t="s">
        <v>20062</v>
      </c>
      <c r="AG701" t="s">
        <v>20063</v>
      </c>
    </row>
    <row r="702" spans="1:33" ht="14.25" customHeight="1" x14ac:dyDescent="0.25">
      <c r="A702">
        <v>3035</v>
      </c>
      <c r="B702" t="s">
        <v>20058</v>
      </c>
      <c r="C702" s="2" t="str">
        <f t="shared" si="10"/>
        <v>2025-10</v>
      </c>
      <c r="D702" t="s">
        <v>20049</v>
      </c>
      <c r="E702" t="s">
        <v>20049</v>
      </c>
      <c r="F702" t="s">
        <v>20050</v>
      </c>
      <c r="G702" t="s">
        <v>33</v>
      </c>
      <c r="H702" t="s">
        <v>20051</v>
      </c>
      <c r="I702" t="s">
        <v>20052</v>
      </c>
      <c r="J702" t="s">
        <v>34</v>
      </c>
      <c r="L702" t="s">
        <v>20053</v>
      </c>
      <c r="M702" t="s">
        <v>37</v>
      </c>
      <c r="N702" t="s">
        <v>38</v>
      </c>
      <c r="O702" t="s">
        <v>37</v>
      </c>
      <c r="P702" t="s">
        <v>20054</v>
      </c>
      <c r="T702" t="s">
        <v>77</v>
      </c>
      <c r="U702" t="s">
        <v>20055</v>
      </c>
      <c r="V702" t="s">
        <v>42</v>
      </c>
      <c r="Y702" t="s">
        <v>20056</v>
      </c>
      <c r="Z702" t="s">
        <v>20057</v>
      </c>
      <c r="AA702" t="s">
        <v>45</v>
      </c>
      <c r="AB702" t="s">
        <v>46</v>
      </c>
      <c r="AC702" t="s">
        <v>47</v>
      </c>
      <c r="AD702" t="s">
        <v>20049</v>
      </c>
      <c r="AE702" t="s">
        <v>2248</v>
      </c>
      <c r="AF702" t="s">
        <v>20051</v>
      </c>
    </row>
    <row r="703" spans="1:33" ht="14.25" customHeight="1" x14ac:dyDescent="0.25">
      <c r="A703">
        <v>3034</v>
      </c>
      <c r="B703" t="s">
        <v>20047</v>
      </c>
      <c r="C703" s="2" t="str">
        <f t="shared" si="10"/>
        <v>2025-11</v>
      </c>
      <c r="D703" t="s">
        <v>20045</v>
      </c>
      <c r="E703" t="s">
        <v>9571</v>
      </c>
      <c r="F703" t="s">
        <v>20038</v>
      </c>
      <c r="G703" t="s">
        <v>33</v>
      </c>
      <c r="H703" s="1" t="s">
        <v>20039</v>
      </c>
      <c r="I703" t="s">
        <v>20040</v>
      </c>
      <c r="J703" t="s">
        <v>34</v>
      </c>
      <c r="L703" t="s">
        <v>20041</v>
      </c>
      <c r="M703" t="s">
        <v>37</v>
      </c>
      <c r="N703" t="s">
        <v>38</v>
      </c>
      <c r="O703" t="s">
        <v>37</v>
      </c>
      <c r="P703" t="s">
        <v>20042</v>
      </c>
      <c r="Q703" t="s">
        <v>20043</v>
      </c>
      <c r="T703" t="s">
        <v>77</v>
      </c>
      <c r="U703" t="s">
        <v>20044</v>
      </c>
      <c r="V703" t="s">
        <v>2625</v>
      </c>
      <c r="Y703" t="s">
        <v>859</v>
      </c>
      <c r="Z703" t="s">
        <v>9580</v>
      </c>
      <c r="AA703" t="s">
        <v>45</v>
      </c>
      <c r="AB703" t="s">
        <v>46</v>
      </c>
      <c r="AC703" t="s">
        <v>47</v>
      </c>
      <c r="AD703" t="s">
        <v>20045</v>
      </c>
      <c r="AE703" t="s">
        <v>560</v>
      </c>
      <c r="AF703" t="s">
        <v>20046</v>
      </c>
      <c r="AG703" t="s">
        <v>20048</v>
      </c>
    </row>
    <row r="704" spans="1:33" ht="14.25" hidden="1" customHeight="1" x14ac:dyDescent="0.25">
      <c r="A704">
        <v>3033</v>
      </c>
      <c r="C704" t="str">
        <f t="shared" si="10"/>
        <v/>
      </c>
      <c r="E704" t="s">
        <v>20033</v>
      </c>
      <c r="F704" t="s">
        <v>20034</v>
      </c>
      <c r="G704" t="s">
        <v>33</v>
      </c>
      <c r="L704" t="s">
        <v>20035</v>
      </c>
      <c r="M704" t="s">
        <v>37</v>
      </c>
      <c r="N704" t="s">
        <v>38</v>
      </c>
      <c r="O704" t="s">
        <v>37</v>
      </c>
      <c r="T704" t="s">
        <v>77</v>
      </c>
      <c r="AA704" t="s">
        <v>45</v>
      </c>
      <c r="AB704" t="s">
        <v>46</v>
      </c>
      <c r="AC704" t="s">
        <v>47</v>
      </c>
      <c r="AD704" t="s">
        <v>20036</v>
      </c>
      <c r="AE704" t="s">
        <v>6075</v>
      </c>
      <c r="AF704" t="s">
        <v>20037</v>
      </c>
    </row>
    <row r="705" spans="1:33" ht="14.25" customHeight="1" x14ac:dyDescent="0.25">
      <c r="A705">
        <v>3032</v>
      </c>
      <c r="B705" t="s">
        <v>20032</v>
      </c>
      <c r="C705" s="2" t="str">
        <f t="shared" si="10"/>
        <v>2025-10</v>
      </c>
      <c r="D705" t="s">
        <v>3108</v>
      </c>
      <c r="E705" t="s">
        <v>20028</v>
      </c>
      <c r="F705" t="s">
        <v>20029</v>
      </c>
      <c r="G705" t="s">
        <v>33</v>
      </c>
      <c r="H705" s="1" t="s">
        <v>3103</v>
      </c>
      <c r="I705" t="s">
        <v>2457</v>
      </c>
      <c r="J705" t="s">
        <v>34</v>
      </c>
      <c r="K705" t="s">
        <v>35</v>
      </c>
      <c r="L705" t="s">
        <v>20030</v>
      </c>
      <c r="M705" t="s">
        <v>37</v>
      </c>
      <c r="N705" t="s">
        <v>38</v>
      </c>
      <c r="O705" t="s">
        <v>37</v>
      </c>
      <c r="P705" t="s">
        <v>3105</v>
      </c>
      <c r="T705" t="s">
        <v>40</v>
      </c>
      <c r="U705" t="s">
        <v>3107</v>
      </c>
      <c r="V705" t="s">
        <v>42</v>
      </c>
      <c r="Y705" t="s">
        <v>875</v>
      </c>
      <c r="Z705" t="s">
        <v>20031</v>
      </c>
      <c r="AA705" t="s">
        <v>45</v>
      </c>
      <c r="AB705" t="s">
        <v>46</v>
      </c>
      <c r="AC705" t="s">
        <v>63</v>
      </c>
      <c r="AD705" t="s">
        <v>3108</v>
      </c>
      <c r="AE705" t="s">
        <v>1017</v>
      </c>
      <c r="AF705">
        <v>37068255038</v>
      </c>
      <c r="AG705" t="s">
        <v>3111</v>
      </c>
    </row>
    <row r="706" spans="1:33" ht="14.25" customHeight="1" x14ac:dyDescent="0.25">
      <c r="A706">
        <v>3031</v>
      </c>
      <c r="B706" t="s">
        <v>20026</v>
      </c>
      <c r="C706" s="2" t="str">
        <f t="shared" si="10"/>
        <v>2025-10</v>
      </c>
      <c r="D706" t="s">
        <v>20024</v>
      </c>
      <c r="E706" t="s">
        <v>20017</v>
      </c>
      <c r="F706" t="s">
        <v>20018</v>
      </c>
      <c r="G706" t="s">
        <v>33</v>
      </c>
      <c r="H706" t="s">
        <v>20019</v>
      </c>
      <c r="I706" t="s">
        <v>20020</v>
      </c>
      <c r="J706" t="s">
        <v>34</v>
      </c>
      <c r="L706" t="s">
        <v>20021</v>
      </c>
      <c r="M706" t="s">
        <v>37</v>
      </c>
      <c r="N706" t="s">
        <v>38</v>
      </c>
      <c r="O706" t="s">
        <v>37</v>
      </c>
      <c r="P706" t="s">
        <v>20022</v>
      </c>
      <c r="T706" t="s">
        <v>77</v>
      </c>
      <c r="U706" t="s">
        <v>20023</v>
      </c>
      <c r="V706" t="s">
        <v>1207</v>
      </c>
      <c r="Y706" t="s">
        <v>1616</v>
      </c>
      <c r="Z706" t="s">
        <v>20025</v>
      </c>
      <c r="AA706" t="s">
        <v>45</v>
      </c>
      <c r="AB706" t="s">
        <v>46</v>
      </c>
      <c r="AC706" t="s">
        <v>47</v>
      </c>
      <c r="AD706" t="s">
        <v>20024</v>
      </c>
      <c r="AE706" t="s">
        <v>5918</v>
      </c>
      <c r="AF706" t="s">
        <v>20019</v>
      </c>
      <c r="AG706" t="s">
        <v>20027</v>
      </c>
    </row>
    <row r="707" spans="1:33" ht="14.25" customHeight="1" x14ac:dyDescent="0.25">
      <c r="A707">
        <v>3030</v>
      </c>
      <c r="B707" t="s">
        <v>20016</v>
      </c>
      <c r="C707" s="2" t="str">
        <f t="shared" ref="C707:C770" si="11">LEFT(B707,7)</f>
        <v>2025-08</v>
      </c>
      <c r="D707" t="s">
        <v>2436</v>
      </c>
      <c r="E707" t="s">
        <v>15192</v>
      </c>
      <c r="F707" t="s">
        <v>20013</v>
      </c>
      <c r="G707" t="s">
        <v>33</v>
      </c>
      <c r="H707" t="s">
        <v>2430</v>
      </c>
      <c r="I707" t="s">
        <v>6985</v>
      </c>
      <c r="J707" t="s">
        <v>34</v>
      </c>
      <c r="K707" t="s">
        <v>143</v>
      </c>
      <c r="L707" t="s">
        <v>20014</v>
      </c>
      <c r="M707" t="s">
        <v>37</v>
      </c>
      <c r="N707" t="s">
        <v>38</v>
      </c>
      <c r="O707" t="s">
        <v>37</v>
      </c>
      <c r="P707" t="s">
        <v>6987</v>
      </c>
      <c r="Q707" t="s">
        <v>20015</v>
      </c>
      <c r="T707" t="s">
        <v>40</v>
      </c>
      <c r="U707" t="s">
        <v>6989</v>
      </c>
      <c r="V707" t="s">
        <v>428</v>
      </c>
      <c r="Y707" t="s">
        <v>9713</v>
      </c>
      <c r="Z707" t="s">
        <v>1489</v>
      </c>
      <c r="AA707" t="s">
        <v>45</v>
      </c>
      <c r="AB707" t="s">
        <v>46</v>
      </c>
      <c r="AC707" t="s">
        <v>63</v>
      </c>
      <c r="AD707" t="s">
        <v>2436</v>
      </c>
      <c r="AE707" t="s">
        <v>150</v>
      </c>
      <c r="AF707">
        <v>37060050191</v>
      </c>
      <c r="AG707" t="s">
        <v>2440</v>
      </c>
    </row>
    <row r="708" spans="1:33" ht="14.25" hidden="1" customHeight="1" x14ac:dyDescent="0.25">
      <c r="A708">
        <v>3029</v>
      </c>
      <c r="C708" t="str">
        <f t="shared" si="11"/>
        <v/>
      </c>
      <c r="E708" t="s">
        <v>20007</v>
      </c>
      <c r="F708" t="s">
        <v>20008</v>
      </c>
      <c r="G708" t="s">
        <v>33</v>
      </c>
      <c r="L708" t="s">
        <v>20009</v>
      </c>
      <c r="M708" t="s">
        <v>37</v>
      </c>
      <c r="N708" t="s">
        <v>38</v>
      </c>
      <c r="O708" t="s">
        <v>37</v>
      </c>
      <c r="T708" t="s">
        <v>77</v>
      </c>
      <c r="AA708" t="s">
        <v>45</v>
      </c>
      <c r="AB708" t="s">
        <v>46</v>
      </c>
      <c r="AC708" t="s">
        <v>47</v>
      </c>
      <c r="AD708" t="s">
        <v>20010</v>
      </c>
      <c r="AE708" t="s">
        <v>6075</v>
      </c>
      <c r="AF708" t="s">
        <v>20011</v>
      </c>
      <c r="AG708" t="s">
        <v>20012</v>
      </c>
    </row>
    <row r="709" spans="1:33" ht="14.25" customHeight="1" x14ac:dyDescent="0.25">
      <c r="A709">
        <v>3028</v>
      </c>
      <c r="B709" t="s">
        <v>20005</v>
      </c>
      <c r="C709" s="2" t="str">
        <f t="shared" si="11"/>
        <v>2025-10</v>
      </c>
      <c r="D709" t="s">
        <v>20003</v>
      </c>
      <c r="E709" t="s">
        <v>19997</v>
      </c>
      <c r="F709" t="s">
        <v>19998</v>
      </c>
      <c r="G709" t="s">
        <v>33</v>
      </c>
      <c r="H709" t="s">
        <v>19999</v>
      </c>
      <c r="I709" t="s">
        <v>18936</v>
      </c>
      <c r="J709" t="s">
        <v>34</v>
      </c>
      <c r="L709" t="s">
        <v>20000</v>
      </c>
      <c r="M709" t="s">
        <v>37</v>
      </c>
      <c r="N709" t="s">
        <v>38</v>
      </c>
      <c r="O709" t="s">
        <v>37</v>
      </c>
      <c r="P709" t="s">
        <v>20001</v>
      </c>
      <c r="T709" t="s">
        <v>77</v>
      </c>
      <c r="U709" t="s">
        <v>20002</v>
      </c>
      <c r="V709" t="s">
        <v>42</v>
      </c>
      <c r="Y709" t="s">
        <v>2794</v>
      </c>
      <c r="Z709" t="s">
        <v>20004</v>
      </c>
      <c r="AA709" t="s">
        <v>45</v>
      </c>
      <c r="AB709" t="s">
        <v>46</v>
      </c>
      <c r="AC709" t="s">
        <v>47</v>
      </c>
      <c r="AD709" t="s">
        <v>20003</v>
      </c>
      <c r="AE709" t="s">
        <v>6075</v>
      </c>
      <c r="AF709" t="s">
        <v>19999</v>
      </c>
      <c r="AG709" t="s">
        <v>20006</v>
      </c>
    </row>
    <row r="710" spans="1:33" ht="14.25" customHeight="1" x14ac:dyDescent="0.25">
      <c r="A710">
        <v>3027</v>
      </c>
      <c r="B710" t="s">
        <v>19995</v>
      </c>
      <c r="C710" s="2" t="str">
        <f t="shared" si="11"/>
        <v>2025-11</v>
      </c>
      <c r="D710" t="s">
        <v>19993</v>
      </c>
      <c r="E710" t="s">
        <v>19985</v>
      </c>
      <c r="F710" t="s">
        <v>19986</v>
      </c>
      <c r="G710" t="s">
        <v>33</v>
      </c>
      <c r="H710" t="s">
        <v>19987</v>
      </c>
      <c r="I710" t="s">
        <v>19988</v>
      </c>
      <c r="J710" t="s">
        <v>34</v>
      </c>
      <c r="L710" t="s">
        <v>19989</v>
      </c>
      <c r="M710" t="s">
        <v>37</v>
      </c>
      <c r="N710" t="s">
        <v>38</v>
      </c>
      <c r="O710" t="s">
        <v>37</v>
      </c>
      <c r="P710" t="s">
        <v>19990</v>
      </c>
      <c r="Q710" t="s">
        <v>19991</v>
      </c>
      <c r="T710" t="s">
        <v>77</v>
      </c>
      <c r="U710" t="s">
        <v>19992</v>
      </c>
      <c r="V710" t="s">
        <v>428</v>
      </c>
      <c r="Y710" t="s">
        <v>312</v>
      </c>
      <c r="Z710" t="s">
        <v>19994</v>
      </c>
      <c r="AA710" t="s">
        <v>45</v>
      </c>
      <c r="AB710" t="s">
        <v>46</v>
      </c>
      <c r="AC710" t="s">
        <v>47</v>
      </c>
      <c r="AD710" t="s">
        <v>19993</v>
      </c>
      <c r="AE710" t="s">
        <v>5918</v>
      </c>
      <c r="AF710" t="s">
        <v>19987</v>
      </c>
      <c r="AG710" t="s">
        <v>19996</v>
      </c>
    </row>
    <row r="711" spans="1:33" ht="14.25" customHeight="1" x14ac:dyDescent="0.25">
      <c r="A711">
        <v>3026</v>
      </c>
      <c r="B711" t="s">
        <v>19984</v>
      </c>
      <c r="C711" s="2" t="str">
        <f t="shared" si="11"/>
        <v>2025-11</v>
      </c>
      <c r="D711" t="s">
        <v>19975</v>
      </c>
      <c r="E711" t="s">
        <v>19975</v>
      </c>
      <c r="F711" t="s">
        <v>19976</v>
      </c>
      <c r="G711" t="s">
        <v>33</v>
      </c>
      <c r="H711" t="s">
        <v>19977</v>
      </c>
      <c r="I711" t="s">
        <v>19978</v>
      </c>
      <c r="J711" t="s">
        <v>34</v>
      </c>
      <c r="L711" t="s">
        <v>19979</v>
      </c>
      <c r="M711" t="s">
        <v>37</v>
      </c>
      <c r="N711" t="s">
        <v>38</v>
      </c>
      <c r="O711" t="s">
        <v>37</v>
      </c>
      <c r="P711" t="s">
        <v>19980</v>
      </c>
      <c r="T711" t="s">
        <v>77</v>
      </c>
      <c r="U711" t="s">
        <v>19981</v>
      </c>
      <c r="V711" t="s">
        <v>1298</v>
      </c>
      <c r="Y711" t="s">
        <v>19982</v>
      </c>
      <c r="Z711" t="s">
        <v>19983</v>
      </c>
      <c r="AA711" t="s">
        <v>45</v>
      </c>
      <c r="AB711" t="s">
        <v>46</v>
      </c>
      <c r="AC711" t="s">
        <v>47</v>
      </c>
      <c r="AD711" t="s">
        <v>19975</v>
      </c>
      <c r="AE711" t="s">
        <v>416</v>
      </c>
      <c r="AF711" t="s">
        <v>19977</v>
      </c>
    </row>
    <row r="712" spans="1:33" ht="14.25" hidden="1" customHeight="1" x14ac:dyDescent="0.25">
      <c r="A712">
        <v>3025</v>
      </c>
      <c r="B712" t="s">
        <v>19973</v>
      </c>
      <c r="C712" t="str">
        <f t="shared" si="11"/>
        <v>2025-07</v>
      </c>
      <c r="D712" t="s">
        <v>19972</v>
      </c>
      <c r="E712" t="s">
        <v>19966</v>
      </c>
      <c r="F712" t="s">
        <v>19967</v>
      </c>
      <c r="G712" t="s">
        <v>33</v>
      </c>
      <c r="H712" t="s">
        <v>19968</v>
      </c>
      <c r="I712" t="s">
        <v>11193</v>
      </c>
      <c r="J712" t="s">
        <v>34</v>
      </c>
      <c r="L712" t="s">
        <v>19969</v>
      </c>
      <c r="M712" t="s">
        <v>37</v>
      </c>
      <c r="N712" t="s">
        <v>38</v>
      </c>
      <c r="O712" t="s">
        <v>37</v>
      </c>
      <c r="P712" t="s">
        <v>19970</v>
      </c>
      <c r="T712" t="s">
        <v>77</v>
      </c>
      <c r="U712" t="s">
        <v>19971</v>
      </c>
      <c r="V712" t="s">
        <v>1888</v>
      </c>
      <c r="Y712" t="s">
        <v>2388</v>
      </c>
      <c r="Z712" t="s">
        <v>6098</v>
      </c>
      <c r="AA712" t="s">
        <v>45</v>
      </c>
      <c r="AB712" t="s">
        <v>46</v>
      </c>
      <c r="AC712" t="s">
        <v>47</v>
      </c>
      <c r="AD712" t="s">
        <v>19972</v>
      </c>
      <c r="AE712" t="s">
        <v>1132</v>
      </c>
      <c r="AF712" t="s">
        <v>19968</v>
      </c>
      <c r="AG712" t="s">
        <v>19974</v>
      </c>
    </row>
    <row r="713" spans="1:33" ht="14.25" customHeight="1" x14ac:dyDescent="0.25">
      <c r="A713">
        <v>3024</v>
      </c>
      <c r="B713" t="s">
        <v>19964</v>
      </c>
      <c r="C713" s="2" t="str">
        <f t="shared" si="11"/>
        <v>2025-10</v>
      </c>
      <c r="D713" t="s">
        <v>19962</v>
      </c>
      <c r="E713" t="s">
        <v>19956</v>
      </c>
      <c r="F713" t="s">
        <v>19957</v>
      </c>
      <c r="G713" t="s">
        <v>33</v>
      </c>
      <c r="H713" t="s">
        <v>19958</v>
      </c>
      <c r="I713" t="s">
        <v>12409</v>
      </c>
      <c r="J713" t="s">
        <v>34</v>
      </c>
      <c r="L713" t="s">
        <v>19959</v>
      </c>
      <c r="M713" t="s">
        <v>37</v>
      </c>
      <c r="N713" t="s">
        <v>38</v>
      </c>
      <c r="O713" t="s">
        <v>37</v>
      </c>
      <c r="P713" t="s">
        <v>19960</v>
      </c>
      <c r="T713" t="s">
        <v>77</v>
      </c>
      <c r="U713" t="s">
        <v>19961</v>
      </c>
      <c r="V713" t="s">
        <v>1192</v>
      </c>
      <c r="Y713" t="s">
        <v>9713</v>
      </c>
      <c r="Z713" t="s">
        <v>19963</v>
      </c>
      <c r="AA713" t="s">
        <v>45</v>
      </c>
      <c r="AB713" t="s">
        <v>46</v>
      </c>
      <c r="AC713" t="s">
        <v>47</v>
      </c>
      <c r="AD713" t="s">
        <v>19962</v>
      </c>
      <c r="AE713" t="s">
        <v>448</v>
      </c>
      <c r="AF713" t="s">
        <v>19958</v>
      </c>
      <c r="AG713" t="s">
        <v>19965</v>
      </c>
    </row>
    <row r="714" spans="1:33" ht="14.25" hidden="1" customHeight="1" x14ac:dyDescent="0.25">
      <c r="A714">
        <v>3023</v>
      </c>
      <c r="B714" t="s">
        <v>19955</v>
      </c>
      <c r="C714" t="str">
        <f t="shared" si="11"/>
        <v>2025-03</v>
      </c>
      <c r="D714" t="s">
        <v>19953</v>
      </c>
      <c r="E714" t="s">
        <v>19947</v>
      </c>
      <c r="F714" t="s">
        <v>19948</v>
      </c>
      <c r="G714" t="s">
        <v>33</v>
      </c>
      <c r="H714" t="s">
        <v>19949</v>
      </c>
      <c r="I714" t="s">
        <v>5887</v>
      </c>
      <c r="J714" t="s">
        <v>34</v>
      </c>
      <c r="L714" t="s">
        <v>19950</v>
      </c>
      <c r="M714" t="s">
        <v>37</v>
      </c>
      <c r="N714" t="s">
        <v>38</v>
      </c>
      <c r="O714" t="s">
        <v>37</v>
      </c>
      <c r="P714" t="s">
        <v>19951</v>
      </c>
      <c r="T714" t="s">
        <v>77</v>
      </c>
      <c r="U714" t="s">
        <v>19952</v>
      </c>
      <c r="V714" t="s">
        <v>445</v>
      </c>
      <c r="Y714" t="s">
        <v>312</v>
      </c>
      <c r="Z714" t="s">
        <v>19954</v>
      </c>
      <c r="AA714" t="s">
        <v>45</v>
      </c>
      <c r="AB714" t="s">
        <v>46</v>
      </c>
      <c r="AC714" t="s">
        <v>47</v>
      </c>
      <c r="AD714" t="s">
        <v>19953</v>
      </c>
      <c r="AE714" t="s">
        <v>6765</v>
      </c>
      <c r="AF714" t="s">
        <v>19949</v>
      </c>
    </row>
    <row r="715" spans="1:33" ht="14.25" customHeight="1" x14ac:dyDescent="0.25">
      <c r="A715">
        <v>3022</v>
      </c>
      <c r="B715" t="s">
        <v>19945</v>
      </c>
      <c r="C715" s="2" t="str">
        <f t="shared" si="11"/>
        <v>2025-10</v>
      </c>
      <c r="D715" t="s">
        <v>19943</v>
      </c>
      <c r="E715" t="s">
        <v>19935</v>
      </c>
      <c r="F715" t="s">
        <v>19936</v>
      </c>
      <c r="G715" t="s">
        <v>33</v>
      </c>
      <c r="H715" t="s">
        <v>19937</v>
      </c>
      <c r="I715" t="s">
        <v>19938</v>
      </c>
      <c r="J715" t="s">
        <v>34</v>
      </c>
      <c r="L715" t="s">
        <v>19939</v>
      </c>
      <c r="M715" t="s">
        <v>37</v>
      </c>
      <c r="N715" t="s">
        <v>38</v>
      </c>
      <c r="O715" t="s">
        <v>37</v>
      </c>
      <c r="P715" t="s">
        <v>19940</v>
      </c>
      <c r="T715" t="s">
        <v>77</v>
      </c>
      <c r="U715" t="s">
        <v>19941</v>
      </c>
      <c r="V715" t="s">
        <v>19942</v>
      </c>
      <c r="Y715" t="s">
        <v>747</v>
      </c>
      <c r="Z715" t="s">
        <v>19944</v>
      </c>
      <c r="AA715" t="s">
        <v>45</v>
      </c>
      <c r="AB715" t="s">
        <v>46</v>
      </c>
      <c r="AC715" t="s">
        <v>47</v>
      </c>
      <c r="AD715" t="s">
        <v>19943</v>
      </c>
      <c r="AE715" t="s">
        <v>5918</v>
      </c>
      <c r="AF715" t="s">
        <v>19937</v>
      </c>
      <c r="AG715" t="s">
        <v>19946</v>
      </c>
    </row>
    <row r="716" spans="1:33" ht="14.25" customHeight="1" x14ac:dyDescent="0.25">
      <c r="A716">
        <v>3021</v>
      </c>
      <c r="B716" t="s">
        <v>19934</v>
      </c>
      <c r="C716" s="2" t="str">
        <f t="shared" si="11"/>
        <v>2025-09</v>
      </c>
      <c r="D716" t="s">
        <v>19932</v>
      </c>
      <c r="E716" t="s">
        <v>19925</v>
      </c>
      <c r="F716" t="s">
        <v>19926</v>
      </c>
      <c r="G716" t="s">
        <v>33</v>
      </c>
      <c r="H716" t="s">
        <v>19927</v>
      </c>
      <c r="I716" t="s">
        <v>19928</v>
      </c>
      <c r="J716" t="s">
        <v>34</v>
      </c>
      <c r="L716" t="s">
        <v>19929</v>
      </c>
      <c r="M716" t="s">
        <v>37</v>
      </c>
      <c r="N716" t="s">
        <v>38</v>
      </c>
      <c r="O716" t="s">
        <v>37</v>
      </c>
      <c r="P716" t="s">
        <v>19930</v>
      </c>
      <c r="T716" t="s">
        <v>77</v>
      </c>
      <c r="U716" t="s">
        <v>19931</v>
      </c>
      <c r="V716" t="s">
        <v>782</v>
      </c>
      <c r="Y716" t="s">
        <v>318</v>
      </c>
      <c r="Z716" t="s">
        <v>19933</v>
      </c>
      <c r="AA716" t="s">
        <v>45</v>
      </c>
      <c r="AB716" t="s">
        <v>46</v>
      </c>
      <c r="AC716" t="s">
        <v>47</v>
      </c>
      <c r="AD716" t="s">
        <v>19932</v>
      </c>
      <c r="AE716" t="s">
        <v>432</v>
      </c>
      <c r="AF716" t="s">
        <v>19927</v>
      </c>
    </row>
    <row r="717" spans="1:33" ht="14.25" hidden="1" customHeight="1" x14ac:dyDescent="0.25">
      <c r="A717">
        <v>3020</v>
      </c>
      <c r="B717" t="s">
        <v>19924</v>
      </c>
      <c r="C717" t="str">
        <f t="shared" si="11"/>
        <v>2024-12</v>
      </c>
      <c r="D717" t="s">
        <v>3764</v>
      </c>
      <c r="E717" t="s">
        <v>6031</v>
      </c>
      <c r="F717" t="s">
        <v>19921</v>
      </c>
      <c r="G717" t="s">
        <v>33</v>
      </c>
      <c r="H717" s="1" t="s">
        <v>3759</v>
      </c>
      <c r="I717" t="s">
        <v>3760</v>
      </c>
      <c r="J717" t="s">
        <v>34</v>
      </c>
      <c r="K717" t="s">
        <v>143</v>
      </c>
      <c r="L717" t="s">
        <v>19922</v>
      </c>
      <c r="M717" t="s">
        <v>37</v>
      </c>
      <c r="N717" t="s">
        <v>38</v>
      </c>
      <c r="O717" t="s">
        <v>37</v>
      </c>
      <c r="P717" t="s">
        <v>3762</v>
      </c>
      <c r="T717" t="s">
        <v>40</v>
      </c>
      <c r="U717" t="s">
        <v>3763</v>
      </c>
      <c r="V717" t="s">
        <v>428</v>
      </c>
      <c r="Y717" t="s">
        <v>1144</v>
      </c>
      <c r="Z717" t="s">
        <v>6034</v>
      </c>
      <c r="AA717" t="s">
        <v>45</v>
      </c>
      <c r="AB717" t="s">
        <v>46</v>
      </c>
      <c r="AC717" t="s">
        <v>63</v>
      </c>
      <c r="AD717" t="s">
        <v>3764</v>
      </c>
      <c r="AE717" t="s">
        <v>749</v>
      </c>
      <c r="AF717" t="s">
        <v>19923</v>
      </c>
      <c r="AG717" t="s">
        <v>3768</v>
      </c>
    </row>
    <row r="718" spans="1:33" ht="14.25" hidden="1" customHeight="1" x14ac:dyDescent="0.25">
      <c r="A718">
        <v>3019</v>
      </c>
      <c r="B718" t="s">
        <v>19919</v>
      </c>
      <c r="C718" t="str">
        <f t="shared" si="11"/>
        <v>2025-04</v>
      </c>
      <c r="D718" t="s">
        <v>19915</v>
      </c>
      <c r="E718" t="s">
        <v>19908</v>
      </c>
      <c r="F718" t="s">
        <v>19909</v>
      </c>
      <c r="G718" t="s">
        <v>33</v>
      </c>
      <c r="H718" t="s">
        <v>19910</v>
      </c>
      <c r="I718" t="s">
        <v>19911</v>
      </c>
      <c r="J718" t="s">
        <v>34</v>
      </c>
      <c r="L718" t="s">
        <v>19912</v>
      </c>
      <c r="M718" t="s">
        <v>37</v>
      </c>
      <c r="N718" t="s">
        <v>38</v>
      </c>
      <c r="O718" t="s">
        <v>37</v>
      </c>
      <c r="P718" t="s">
        <v>19913</v>
      </c>
      <c r="T718" t="s">
        <v>77</v>
      </c>
      <c r="U718" t="s">
        <v>19914</v>
      </c>
      <c r="V718" t="s">
        <v>42</v>
      </c>
      <c r="Y718" t="s">
        <v>19916</v>
      </c>
      <c r="Z718" t="s">
        <v>19917</v>
      </c>
      <c r="AA718" t="s">
        <v>45</v>
      </c>
      <c r="AB718" t="s">
        <v>46</v>
      </c>
      <c r="AC718" t="s">
        <v>47</v>
      </c>
      <c r="AD718" t="s">
        <v>19915</v>
      </c>
      <c r="AE718" t="s">
        <v>6765</v>
      </c>
      <c r="AF718" t="s">
        <v>19918</v>
      </c>
      <c r="AG718" s="1" t="s">
        <v>19920</v>
      </c>
    </row>
    <row r="719" spans="1:33" ht="14.25" hidden="1" customHeight="1" x14ac:dyDescent="0.25">
      <c r="A719">
        <v>3018</v>
      </c>
      <c r="B719" t="s">
        <v>19906</v>
      </c>
      <c r="C719" t="str">
        <f t="shared" si="11"/>
        <v>2024-12</v>
      </c>
      <c r="D719" t="s">
        <v>19904</v>
      </c>
      <c r="E719" t="s">
        <v>19898</v>
      </c>
      <c r="F719" t="s">
        <v>19899</v>
      </c>
      <c r="G719" t="s">
        <v>33</v>
      </c>
      <c r="H719" t="s">
        <v>19900</v>
      </c>
      <c r="I719" t="s">
        <v>7851</v>
      </c>
      <c r="J719" t="s">
        <v>34</v>
      </c>
      <c r="L719" t="s">
        <v>19901</v>
      </c>
      <c r="M719" t="s">
        <v>37</v>
      </c>
      <c r="N719" t="s">
        <v>38</v>
      </c>
      <c r="O719" t="s">
        <v>37</v>
      </c>
      <c r="P719" t="s">
        <v>19902</v>
      </c>
      <c r="T719" t="s">
        <v>77</v>
      </c>
      <c r="U719" t="s">
        <v>19903</v>
      </c>
      <c r="V719" t="s">
        <v>42</v>
      </c>
      <c r="Y719" t="s">
        <v>1194</v>
      </c>
      <c r="Z719" t="s">
        <v>19905</v>
      </c>
      <c r="AA719" t="s">
        <v>45</v>
      </c>
      <c r="AB719" t="s">
        <v>46</v>
      </c>
      <c r="AC719" t="s">
        <v>47</v>
      </c>
      <c r="AD719" t="s">
        <v>19904</v>
      </c>
      <c r="AE719" t="s">
        <v>6765</v>
      </c>
      <c r="AF719" t="s">
        <v>19900</v>
      </c>
      <c r="AG719" t="s">
        <v>19907</v>
      </c>
    </row>
    <row r="720" spans="1:33" ht="14.25" customHeight="1" x14ac:dyDescent="0.25">
      <c r="A720">
        <v>3017</v>
      </c>
      <c r="B720" t="s">
        <v>19897</v>
      </c>
      <c r="C720" s="2" t="str">
        <f t="shared" si="11"/>
        <v>2025-10</v>
      </c>
      <c r="D720" t="s">
        <v>6916</v>
      </c>
      <c r="E720" t="s">
        <v>19893</v>
      </c>
      <c r="F720" t="s">
        <v>19894</v>
      </c>
      <c r="G720" t="s">
        <v>33</v>
      </c>
      <c r="H720" t="s">
        <v>6910</v>
      </c>
      <c r="I720" t="s">
        <v>6911</v>
      </c>
      <c r="J720" t="s">
        <v>34</v>
      </c>
      <c r="K720" t="s">
        <v>535</v>
      </c>
      <c r="L720" t="s">
        <v>19895</v>
      </c>
      <c r="M720" t="s">
        <v>37</v>
      </c>
      <c r="N720" t="s">
        <v>38</v>
      </c>
      <c r="O720" t="s">
        <v>37</v>
      </c>
      <c r="P720" t="s">
        <v>6913</v>
      </c>
      <c r="T720" t="s">
        <v>77</v>
      </c>
      <c r="U720" t="s">
        <v>6914</v>
      </c>
      <c r="V720" t="s">
        <v>6915</v>
      </c>
      <c r="Y720" t="s">
        <v>1234</v>
      </c>
      <c r="Z720" t="s">
        <v>19896</v>
      </c>
      <c r="AA720" t="s">
        <v>45</v>
      </c>
      <c r="AB720" t="s">
        <v>46</v>
      </c>
      <c r="AC720" t="s">
        <v>47</v>
      </c>
      <c r="AD720" t="s">
        <v>6916</v>
      </c>
      <c r="AE720" t="s">
        <v>560</v>
      </c>
      <c r="AF720" t="s">
        <v>6918</v>
      </c>
      <c r="AG720" t="s">
        <v>6920</v>
      </c>
    </row>
    <row r="721" spans="1:33" ht="14.25" customHeight="1" x14ac:dyDescent="0.25">
      <c r="A721">
        <v>3015</v>
      </c>
      <c r="B721" t="s">
        <v>19891</v>
      </c>
      <c r="C721" s="2" t="str">
        <f t="shared" si="11"/>
        <v>2025-10</v>
      </c>
      <c r="D721" t="s">
        <v>19888</v>
      </c>
      <c r="E721" t="s">
        <v>19881</v>
      </c>
      <c r="F721" t="s">
        <v>19882</v>
      </c>
      <c r="G721" t="s">
        <v>33</v>
      </c>
      <c r="H721" s="1" t="s">
        <v>19883</v>
      </c>
      <c r="I721" t="s">
        <v>19884</v>
      </c>
      <c r="J721" t="s">
        <v>34</v>
      </c>
      <c r="L721" t="s">
        <v>19885</v>
      </c>
      <c r="M721" t="s">
        <v>37</v>
      </c>
      <c r="N721" t="s">
        <v>38</v>
      </c>
      <c r="O721" t="s">
        <v>37</v>
      </c>
      <c r="P721" t="s">
        <v>19886</v>
      </c>
      <c r="T721" t="s">
        <v>77</v>
      </c>
      <c r="U721" t="s">
        <v>19887</v>
      </c>
      <c r="V721" t="s">
        <v>6965</v>
      </c>
      <c r="Y721" t="s">
        <v>1660</v>
      </c>
      <c r="Z721" t="s">
        <v>19889</v>
      </c>
      <c r="AA721" t="s">
        <v>45</v>
      </c>
      <c r="AB721" t="s">
        <v>46</v>
      </c>
      <c r="AC721" t="s">
        <v>47</v>
      </c>
      <c r="AD721" t="s">
        <v>19888</v>
      </c>
      <c r="AE721" t="s">
        <v>500</v>
      </c>
      <c r="AF721" t="s">
        <v>19890</v>
      </c>
      <c r="AG721" t="s">
        <v>19892</v>
      </c>
    </row>
    <row r="722" spans="1:33" ht="14.25" customHeight="1" x14ac:dyDescent="0.25">
      <c r="A722">
        <v>3014</v>
      </c>
      <c r="B722" t="s">
        <v>19880</v>
      </c>
      <c r="C722" s="2" t="str">
        <f t="shared" si="11"/>
        <v>2025-09</v>
      </c>
      <c r="D722" t="s">
        <v>1475</v>
      </c>
      <c r="E722" t="s">
        <v>19874</v>
      </c>
      <c r="F722" t="s">
        <v>19875</v>
      </c>
      <c r="G722" t="s">
        <v>33</v>
      </c>
      <c r="H722" t="s">
        <v>1469</v>
      </c>
      <c r="I722" t="s">
        <v>1470</v>
      </c>
      <c r="J722" t="s">
        <v>34</v>
      </c>
      <c r="K722" t="s">
        <v>440</v>
      </c>
      <c r="L722" t="s">
        <v>19876</v>
      </c>
      <c r="M722" t="s">
        <v>37</v>
      </c>
      <c r="N722" t="s">
        <v>38</v>
      </c>
      <c r="O722" t="s">
        <v>37</v>
      </c>
      <c r="P722" t="s">
        <v>1472</v>
      </c>
      <c r="Q722" t="s">
        <v>19877</v>
      </c>
      <c r="T722" t="s">
        <v>40</v>
      </c>
      <c r="U722" t="s">
        <v>1474</v>
      </c>
      <c r="V722" t="s">
        <v>445</v>
      </c>
      <c r="Y722" t="s">
        <v>12590</v>
      </c>
      <c r="Z722" t="s">
        <v>19878</v>
      </c>
      <c r="AA722" t="s">
        <v>45</v>
      </c>
      <c r="AB722" t="s">
        <v>46</v>
      </c>
      <c r="AC722" t="s">
        <v>63</v>
      </c>
      <c r="AD722" t="s">
        <v>1475</v>
      </c>
      <c r="AE722" t="s">
        <v>1196</v>
      </c>
      <c r="AF722" t="s">
        <v>19879</v>
      </c>
      <c r="AG722" t="s">
        <v>1480</v>
      </c>
    </row>
    <row r="723" spans="1:33" ht="14.25" hidden="1" customHeight="1" x14ac:dyDescent="0.25">
      <c r="A723">
        <v>3013</v>
      </c>
      <c r="B723" t="s">
        <v>19873</v>
      </c>
      <c r="C723" t="str">
        <f t="shared" si="11"/>
        <v>2024-12</v>
      </c>
      <c r="D723" t="s">
        <v>1475</v>
      </c>
      <c r="E723" t="s">
        <v>19868</v>
      </c>
      <c r="F723" t="s">
        <v>19869</v>
      </c>
      <c r="G723" t="s">
        <v>33</v>
      </c>
      <c r="H723" t="s">
        <v>1469</v>
      </c>
      <c r="I723" t="s">
        <v>1470</v>
      </c>
      <c r="J723" t="s">
        <v>34</v>
      </c>
      <c r="K723" t="s">
        <v>440</v>
      </c>
      <c r="L723" t="s">
        <v>19870</v>
      </c>
      <c r="M723" t="s">
        <v>37</v>
      </c>
      <c r="N723" t="s">
        <v>38</v>
      </c>
      <c r="O723" t="s">
        <v>37</v>
      </c>
      <c r="P723" t="s">
        <v>1472</v>
      </c>
      <c r="T723" t="s">
        <v>40</v>
      </c>
      <c r="U723" t="s">
        <v>1474</v>
      </c>
      <c r="V723" t="s">
        <v>445</v>
      </c>
      <c r="Y723" t="s">
        <v>90</v>
      </c>
      <c r="Z723" t="s">
        <v>19871</v>
      </c>
      <c r="AA723" t="s">
        <v>45</v>
      </c>
      <c r="AB723" t="s">
        <v>46</v>
      </c>
      <c r="AC723" t="s">
        <v>63</v>
      </c>
      <c r="AD723" t="s">
        <v>1475</v>
      </c>
      <c r="AE723" t="s">
        <v>1196</v>
      </c>
      <c r="AF723" t="s">
        <v>19872</v>
      </c>
      <c r="AG723" t="s">
        <v>1480</v>
      </c>
    </row>
    <row r="724" spans="1:33" ht="14.25" customHeight="1" x14ac:dyDescent="0.25">
      <c r="A724">
        <v>3012</v>
      </c>
      <c r="B724" t="s">
        <v>19866</v>
      </c>
      <c r="C724" s="2" t="str">
        <f t="shared" si="11"/>
        <v>2025-10</v>
      </c>
      <c r="D724" t="s">
        <v>19863</v>
      </c>
      <c r="E724" t="s">
        <v>19857</v>
      </c>
      <c r="F724" t="s">
        <v>19858</v>
      </c>
      <c r="G724" t="s">
        <v>33</v>
      </c>
      <c r="H724" t="s">
        <v>19859</v>
      </c>
      <c r="I724" t="s">
        <v>6327</v>
      </c>
      <c r="J724" t="s">
        <v>34</v>
      </c>
      <c r="L724" t="s">
        <v>19860</v>
      </c>
      <c r="M724" t="s">
        <v>37</v>
      </c>
      <c r="N724" t="s">
        <v>38</v>
      </c>
      <c r="O724" t="s">
        <v>37</v>
      </c>
      <c r="P724" t="s">
        <v>19861</v>
      </c>
      <c r="T724" t="s">
        <v>77</v>
      </c>
      <c r="U724" t="s">
        <v>19862</v>
      </c>
      <c r="V724" t="s">
        <v>42</v>
      </c>
      <c r="Y724" t="s">
        <v>19864</v>
      </c>
      <c r="Z724" t="s">
        <v>19865</v>
      </c>
      <c r="AA724" t="s">
        <v>45</v>
      </c>
      <c r="AB724" t="s">
        <v>46</v>
      </c>
      <c r="AC724" t="s">
        <v>47</v>
      </c>
      <c r="AD724" t="s">
        <v>19863</v>
      </c>
      <c r="AE724" t="s">
        <v>831</v>
      </c>
      <c r="AF724" t="s">
        <v>19859</v>
      </c>
      <c r="AG724" t="s">
        <v>19867</v>
      </c>
    </row>
    <row r="725" spans="1:33" ht="14.25" hidden="1" customHeight="1" x14ac:dyDescent="0.25">
      <c r="A725">
        <v>3011</v>
      </c>
      <c r="B725" t="s">
        <v>19856</v>
      </c>
      <c r="C725" t="str">
        <f t="shared" si="11"/>
        <v>2025-01</v>
      </c>
      <c r="D725" t="s">
        <v>19854</v>
      </c>
      <c r="E725" t="s">
        <v>19847</v>
      </c>
      <c r="F725" t="s">
        <v>19848</v>
      </c>
      <c r="G725" t="s">
        <v>33</v>
      </c>
      <c r="H725" t="s">
        <v>19849</v>
      </c>
      <c r="I725" t="s">
        <v>19850</v>
      </c>
      <c r="J725" t="s">
        <v>34</v>
      </c>
      <c r="L725" t="s">
        <v>19851</v>
      </c>
      <c r="M725" t="s">
        <v>37</v>
      </c>
      <c r="N725" t="s">
        <v>38</v>
      </c>
      <c r="O725" t="s">
        <v>37</v>
      </c>
      <c r="P725" t="s">
        <v>19852</v>
      </c>
      <c r="T725" t="s">
        <v>77</v>
      </c>
      <c r="U725" t="s">
        <v>19853</v>
      </c>
      <c r="V725" t="s">
        <v>148</v>
      </c>
      <c r="Y725" t="s">
        <v>13703</v>
      </c>
      <c r="Z725" t="s">
        <v>19855</v>
      </c>
      <c r="AA725" t="s">
        <v>45</v>
      </c>
      <c r="AB725" t="s">
        <v>46</v>
      </c>
      <c r="AC725" t="s">
        <v>47</v>
      </c>
      <c r="AD725" t="s">
        <v>19854</v>
      </c>
      <c r="AE725" t="s">
        <v>416</v>
      </c>
      <c r="AF725" t="s">
        <v>19849</v>
      </c>
    </row>
    <row r="726" spans="1:33" ht="14.25" hidden="1" customHeight="1" x14ac:dyDescent="0.25">
      <c r="A726">
        <v>3010</v>
      </c>
      <c r="C726" t="str">
        <f t="shared" si="11"/>
        <v/>
      </c>
      <c r="E726" t="s">
        <v>19842</v>
      </c>
      <c r="F726" t="s">
        <v>19843</v>
      </c>
      <c r="G726" t="s">
        <v>33</v>
      </c>
      <c r="L726" t="s">
        <v>19844</v>
      </c>
      <c r="M726" t="s">
        <v>37</v>
      </c>
      <c r="N726" t="s">
        <v>38</v>
      </c>
      <c r="O726" t="s">
        <v>37</v>
      </c>
      <c r="T726" t="s">
        <v>77</v>
      </c>
      <c r="AA726" t="s">
        <v>45</v>
      </c>
      <c r="AB726" t="s">
        <v>46</v>
      </c>
      <c r="AC726" t="s">
        <v>47</v>
      </c>
      <c r="AD726" t="s">
        <v>19845</v>
      </c>
      <c r="AE726" t="s">
        <v>6765</v>
      </c>
      <c r="AF726" t="s">
        <v>19846</v>
      </c>
    </row>
    <row r="727" spans="1:33" ht="14.25" hidden="1" customHeight="1" x14ac:dyDescent="0.25">
      <c r="A727">
        <v>3009</v>
      </c>
      <c r="B727" t="s">
        <v>19840</v>
      </c>
      <c r="C727" t="str">
        <f t="shared" si="11"/>
        <v>2025-07</v>
      </c>
      <c r="D727" t="s">
        <v>19837</v>
      </c>
      <c r="E727" t="s">
        <v>19829</v>
      </c>
      <c r="F727" t="s">
        <v>19830</v>
      </c>
      <c r="G727" t="s">
        <v>33</v>
      </c>
      <c r="H727" t="s">
        <v>19831</v>
      </c>
      <c r="I727" t="s">
        <v>19832</v>
      </c>
      <c r="J727" t="s">
        <v>34</v>
      </c>
      <c r="L727" t="s">
        <v>19833</v>
      </c>
      <c r="M727" t="s">
        <v>37</v>
      </c>
      <c r="N727" t="s">
        <v>38</v>
      </c>
      <c r="O727" t="s">
        <v>37</v>
      </c>
      <c r="P727" t="s">
        <v>19834</v>
      </c>
      <c r="Q727" t="s">
        <v>19835</v>
      </c>
      <c r="T727" t="s">
        <v>77</v>
      </c>
      <c r="U727" t="s">
        <v>19836</v>
      </c>
      <c r="V727" t="s">
        <v>42</v>
      </c>
      <c r="Y727" t="s">
        <v>2424</v>
      </c>
      <c r="Z727" t="s">
        <v>19838</v>
      </c>
      <c r="AA727" t="s">
        <v>45</v>
      </c>
      <c r="AB727" t="s">
        <v>46</v>
      </c>
      <c r="AC727" t="s">
        <v>47</v>
      </c>
      <c r="AD727" t="s">
        <v>19837</v>
      </c>
      <c r="AE727" t="s">
        <v>574</v>
      </c>
      <c r="AF727" t="s">
        <v>19839</v>
      </c>
      <c r="AG727" t="s">
        <v>19841</v>
      </c>
    </row>
    <row r="728" spans="1:33" ht="14.25" hidden="1" customHeight="1" x14ac:dyDescent="0.25">
      <c r="A728">
        <v>3008</v>
      </c>
      <c r="B728" t="s">
        <v>19827</v>
      </c>
      <c r="C728" t="str">
        <f t="shared" si="11"/>
        <v>2025-01</v>
      </c>
      <c r="D728" t="s">
        <v>19825</v>
      </c>
      <c r="E728" t="s">
        <v>19818</v>
      </c>
      <c r="F728" t="s">
        <v>19819</v>
      </c>
      <c r="G728" t="s">
        <v>33</v>
      </c>
      <c r="H728" t="s">
        <v>19820</v>
      </c>
      <c r="I728" t="s">
        <v>19821</v>
      </c>
      <c r="J728" t="s">
        <v>34</v>
      </c>
      <c r="L728" t="s">
        <v>19822</v>
      </c>
      <c r="M728" t="s">
        <v>37</v>
      </c>
      <c r="N728" t="s">
        <v>38</v>
      </c>
      <c r="O728" t="s">
        <v>37</v>
      </c>
      <c r="P728" t="s">
        <v>19823</v>
      </c>
      <c r="T728" t="s">
        <v>77</v>
      </c>
      <c r="U728" t="s">
        <v>19824</v>
      </c>
      <c r="V728" t="s">
        <v>8473</v>
      </c>
      <c r="Y728" t="s">
        <v>784</v>
      </c>
      <c r="Z728" t="s">
        <v>7453</v>
      </c>
      <c r="AA728" t="s">
        <v>45</v>
      </c>
      <c r="AB728" t="s">
        <v>46</v>
      </c>
      <c r="AC728" t="s">
        <v>47</v>
      </c>
      <c r="AD728" t="s">
        <v>19825</v>
      </c>
      <c r="AE728" t="s">
        <v>831</v>
      </c>
      <c r="AF728" t="s">
        <v>19826</v>
      </c>
      <c r="AG728" t="s">
        <v>19828</v>
      </c>
    </row>
    <row r="729" spans="1:33" ht="14.25" hidden="1" customHeight="1" x14ac:dyDescent="0.25">
      <c r="A729">
        <v>3007</v>
      </c>
      <c r="C729" t="str">
        <f t="shared" si="11"/>
        <v/>
      </c>
      <c r="E729" t="s">
        <v>19815</v>
      </c>
      <c r="F729" t="s">
        <v>19816</v>
      </c>
      <c r="G729" t="s">
        <v>33</v>
      </c>
      <c r="L729" t="s">
        <v>19817</v>
      </c>
      <c r="M729" t="s">
        <v>37</v>
      </c>
      <c r="N729" t="s">
        <v>38</v>
      </c>
      <c r="O729" t="s">
        <v>37</v>
      </c>
      <c r="T729" t="s">
        <v>40</v>
      </c>
      <c r="AA729" t="s">
        <v>45</v>
      </c>
      <c r="AB729" t="s">
        <v>46</v>
      </c>
      <c r="AC729" t="s">
        <v>63</v>
      </c>
      <c r="AD729" t="s">
        <v>5891</v>
      </c>
      <c r="AE729" t="s">
        <v>1132</v>
      </c>
      <c r="AF729">
        <v>37068510363</v>
      </c>
      <c r="AG729" t="s">
        <v>5895</v>
      </c>
    </row>
    <row r="730" spans="1:33" ht="14.25" customHeight="1" x14ac:dyDescent="0.25">
      <c r="A730">
        <v>3006</v>
      </c>
      <c r="B730" t="s">
        <v>19813</v>
      </c>
      <c r="C730" s="2" t="str">
        <f t="shared" si="11"/>
        <v>2025-09</v>
      </c>
      <c r="D730" t="s">
        <v>19810</v>
      </c>
      <c r="E730" t="s">
        <v>19802</v>
      </c>
      <c r="F730" t="s">
        <v>19803</v>
      </c>
      <c r="G730" t="s">
        <v>33</v>
      </c>
      <c r="H730" t="s">
        <v>19804</v>
      </c>
      <c r="I730" t="s">
        <v>19805</v>
      </c>
      <c r="J730" t="s">
        <v>34</v>
      </c>
      <c r="L730" t="s">
        <v>19806</v>
      </c>
      <c r="M730" t="s">
        <v>37</v>
      </c>
      <c r="N730" t="s">
        <v>38</v>
      </c>
      <c r="O730" t="s">
        <v>37</v>
      </c>
      <c r="P730" t="s">
        <v>19807</v>
      </c>
      <c r="Q730" t="s">
        <v>19808</v>
      </c>
      <c r="T730" t="s">
        <v>77</v>
      </c>
      <c r="U730" t="s">
        <v>19809</v>
      </c>
      <c r="V730" t="s">
        <v>3134</v>
      </c>
      <c r="Y730" t="s">
        <v>784</v>
      </c>
      <c r="Z730" t="s">
        <v>19811</v>
      </c>
      <c r="AA730" t="s">
        <v>45</v>
      </c>
      <c r="AB730" t="s">
        <v>46</v>
      </c>
      <c r="AC730" t="s">
        <v>47</v>
      </c>
      <c r="AD730" t="s">
        <v>19810</v>
      </c>
      <c r="AE730" t="s">
        <v>500</v>
      </c>
      <c r="AF730" t="s">
        <v>19812</v>
      </c>
      <c r="AG730" t="s">
        <v>19814</v>
      </c>
    </row>
    <row r="731" spans="1:33" ht="14.25" hidden="1" customHeight="1" x14ac:dyDescent="0.25">
      <c r="A731">
        <v>3005</v>
      </c>
      <c r="B731" t="s">
        <v>19800</v>
      </c>
      <c r="C731" t="str">
        <f t="shared" si="11"/>
        <v>2025-06</v>
      </c>
      <c r="D731" t="s">
        <v>19799</v>
      </c>
      <c r="E731" t="s">
        <v>19792</v>
      </c>
      <c r="F731" t="s">
        <v>19793</v>
      </c>
      <c r="G731" t="s">
        <v>33</v>
      </c>
      <c r="H731" t="s">
        <v>19794</v>
      </c>
      <c r="I731" t="s">
        <v>19795</v>
      </c>
      <c r="J731" t="s">
        <v>34</v>
      </c>
      <c r="L731" t="s">
        <v>19796</v>
      </c>
      <c r="M731" t="s">
        <v>37</v>
      </c>
      <c r="N731" t="s">
        <v>38</v>
      </c>
      <c r="O731" t="s">
        <v>37</v>
      </c>
      <c r="P731" t="s">
        <v>19797</v>
      </c>
      <c r="T731" t="s">
        <v>77</v>
      </c>
      <c r="U731" t="s">
        <v>19798</v>
      </c>
      <c r="V731" t="s">
        <v>428</v>
      </c>
      <c r="Y731" t="s">
        <v>6882</v>
      </c>
      <c r="Z731" t="s">
        <v>3694</v>
      </c>
      <c r="AA731" t="s">
        <v>45</v>
      </c>
      <c r="AB731" t="s">
        <v>46</v>
      </c>
      <c r="AC731" t="s">
        <v>47</v>
      </c>
      <c r="AD731" t="s">
        <v>19799</v>
      </c>
      <c r="AE731" t="s">
        <v>1390</v>
      </c>
      <c r="AF731" t="s">
        <v>19794</v>
      </c>
      <c r="AG731" t="s">
        <v>19801</v>
      </c>
    </row>
    <row r="732" spans="1:33" ht="14.25" hidden="1" customHeight="1" x14ac:dyDescent="0.25">
      <c r="A732">
        <v>3004</v>
      </c>
      <c r="B732" t="s">
        <v>19790</v>
      </c>
      <c r="C732" t="str">
        <f t="shared" si="11"/>
        <v>2024-11</v>
      </c>
      <c r="D732" t="s">
        <v>19787</v>
      </c>
      <c r="E732" t="s">
        <v>19781</v>
      </c>
      <c r="F732" t="s">
        <v>19782</v>
      </c>
      <c r="G732" t="s">
        <v>33</v>
      </c>
      <c r="H732" s="1" t="s">
        <v>19783</v>
      </c>
      <c r="I732" t="s">
        <v>5517</v>
      </c>
      <c r="J732" t="s">
        <v>34</v>
      </c>
      <c r="L732" t="s">
        <v>19784</v>
      </c>
      <c r="M732" t="s">
        <v>37</v>
      </c>
      <c r="N732" t="s">
        <v>38</v>
      </c>
      <c r="O732" t="s">
        <v>37</v>
      </c>
      <c r="P732" t="s">
        <v>19785</v>
      </c>
      <c r="T732" t="s">
        <v>77</v>
      </c>
      <c r="U732" t="s">
        <v>19786</v>
      </c>
      <c r="V732" t="s">
        <v>42</v>
      </c>
      <c r="Y732" t="s">
        <v>2156</v>
      </c>
      <c r="Z732" t="s">
        <v>19788</v>
      </c>
      <c r="AA732" t="s">
        <v>45</v>
      </c>
      <c r="AB732" t="s">
        <v>46</v>
      </c>
      <c r="AC732" t="s">
        <v>47</v>
      </c>
      <c r="AD732" t="s">
        <v>19787</v>
      </c>
      <c r="AE732" t="s">
        <v>6075</v>
      </c>
      <c r="AF732" t="s">
        <v>19789</v>
      </c>
      <c r="AG732" t="s">
        <v>19791</v>
      </c>
    </row>
    <row r="733" spans="1:33" ht="14.25" hidden="1" customHeight="1" x14ac:dyDescent="0.25">
      <c r="A733">
        <v>3003</v>
      </c>
      <c r="B733" t="s">
        <v>19779</v>
      </c>
      <c r="C733" t="str">
        <f t="shared" si="11"/>
        <v>2024-11</v>
      </c>
      <c r="D733" t="s">
        <v>19775</v>
      </c>
      <c r="E733" t="s">
        <v>19768</v>
      </c>
      <c r="F733" t="s">
        <v>19769</v>
      </c>
      <c r="G733" t="s">
        <v>33</v>
      </c>
      <c r="H733" t="s">
        <v>19770</v>
      </c>
      <c r="I733" t="s">
        <v>19771</v>
      </c>
      <c r="J733" t="s">
        <v>34</v>
      </c>
      <c r="L733" t="s">
        <v>19772</v>
      </c>
      <c r="M733" t="s">
        <v>37</v>
      </c>
      <c r="N733" t="s">
        <v>38</v>
      </c>
      <c r="O733" t="s">
        <v>37</v>
      </c>
      <c r="P733" t="s">
        <v>19773</v>
      </c>
      <c r="T733" t="s">
        <v>77</v>
      </c>
      <c r="U733" t="s">
        <v>19774</v>
      </c>
      <c r="V733" t="s">
        <v>540</v>
      </c>
      <c r="Y733" t="s">
        <v>19776</v>
      </c>
      <c r="Z733" t="s">
        <v>19777</v>
      </c>
      <c r="AA733" t="s">
        <v>45</v>
      </c>
      <c r="AB733" t="s">
        <v>46</v>
      </c>
      <c r="AC733" t="s">
        <v>47</v>
      </c>
      <c r="AD733" t="s">
        <v>19775</v>
      </c>
      <c r="AE733" t="s">
        <v>560</v>
      </c>
      <c r="AF733" t="s">
        <v>19778</v>
      </c>
      <c r="AG733" t="s">
        <v>19780</v>
      </c>
    </row>
    <row r="734" spans="1:33" ht="14.25" customHeight="1" x14ac:dyDescent="0.25">
      <c r="A734">
        <v>3002</v>
      </c>
      <c r="B734" t="s">
        <v>19767</v>
      </c>
      <c r="C734" s="2" t="str">
        <f t="shared" si="11"/>
        <v>2025-10</v>
      </c>
      <c r="D734" t="s">
        <v>19758</v>
      </c>
      <c r="E734" t="s">
        <v>19758</v>
      </c>
      <c r="F734" t="s">
        <v>19759</v>
      </c>
      <c r="G734" t="s">
        <v>33</v>
      </c>
      <c r="H734" t="s">
        <v>19760</v>
      </c>
      <c r="I734" t="s">
        <v>19761</v>
      </c>
      <c r="J734" t="s">
        <v>34</v>
      </c>
      <c r="L734" t="s">
        <v>19762</v>
      </c>
      <c r="M734" t="s">
        <v>37</v>
      </c>
      <c r="N734" t="s">
        <v>38</v>
      </c>
      <c r="O734" t="s">
        <v>37</v>
      </c>
      <c r="P734" t="s">
        <v>19763</v>
      </c>
      <c r="T734" t="s">
        <v>77</v>
      </c>
      <c r="U734" t="s">
        <v>19764</v>
      </c>
      <c r="V734" t="s">
        <v>42</v>
      </c>
      <c r="Y734" t="s">
        <v>19765</v>
      </c>
      <c r="Z734" t="s">
        <v>19766</v>
      </c>
      <c r="AA734" t="s">
        <v>45</v>
      </c>
      <c r="AB734" t="s">
        <v>46</v>
      </c>
      <c r="AC734" t="s">
        <v>47</v>
      </c>
      <c r="AD734" t="s">
        <v>19758</v>
      </c>
      <c r="AE734" t="s">
        <v>6075</v>
      </c>
      <c r="AF734" t="s">
        <v>19760</v>
      </c>
    </row>
    <row r="735" spans="1:33" ht="14.25" customHeight="1" x14ac:dyDescent="0.25">
      <c r="A735">
        <v>3001</v>
      </c>
      <c r="B735" t="s">
        <v>19757</v>
      </c>
      <c r="C735" s="2" t="str">
        <f t="shared" si="11"/>
        <v>2025-10</v>
      </c>
      <c r="D735" t="s">
        <v>10772</v>
      </c>
      <c r="E735" t="s">
        <v>9716</v>
      </c>
      <c r="F735" t="s">
        <v>19754</v>
      </c>
      <c r="G735" t="s">
        <v>33</v>
      </c>
      <c r="H735" t="s">
        <v>10767</v>
      </c>
      <c r="I735" t="s">
        <v>10768</v>
      </c>
      <c r="J735" t="s">
        <v>34</v>
      </c>
      <c r="L735" t="s">
        <v>19755</v>
      </c>
      <c r="M735" t="s">
        <v>37</v>
      </c>
      <c r="N735" t="s">
        <v>38</v>
      </c>
      <c r="O735" t="s">
        <v>37</v>
      </c>
      <c r="P735" t="s">
        <v>10770</v>
      </c>
      <c r="T735" t="s">
        <v>40</v>
      </c>
      <c r="U735" t="s">
        <v>10771</v>
      </c>
      <c r="V735" t="s">
        <v>42</v>
      </c>
      <c r="Y735" t="s">
        <v>318</v>
      </c>
      <c r="Z735" t="s">
        <v>6443</v>
      </c>
      <c r="AA735" t="s">
        <v>45</v>
      </c>
      <c r="AB735" t="s">
        <v>46</v>
      </c>
      <c r="AC735" t="s">
        <v>63</v>
      </c>
      <c r="AD735" t="s">
        <v>10772</v>
      </c>
      <c r="AE735" t="s">
        <v>2000</v>
      </c>
      <c r="AF735" t="s">
        <v>19756</v>
      </c>
      <c r="AG735" t="s">
        <v>10776</v>
      </c>
    </row>
    <row r="736" spans="1:33" ht="14.25" customHeight="1" x14ac:dyDescent="0.25">
      <c r="A736">
        <v>3000</v>
      </c>
      <c r="B736" t="s">
        <v>19752</v>
      </c>
      <c r="C736" s="2" t="str">
        <f t="shared" si="11"/>
        <v>2025-10</v>
      </c>
      <c r="D736" t="s">
        <v>19748</v>
      </c>
      <c r="E736" t="s">
        <v>19741</v>
      </c>
      <c r="F736" t="s">
        <v>19742</v>
      </c>
      <c r="G736" t="s">
        <v>33</v>
      </c>
      <c r="H736" t="s">
        <v>19743</v>
      </c>
      <c r="I736" t="s">
        <v>19744</v>
      </c>
      <c r="J736" t="s">
        <v>34</v>
      </c>
      <c r="L736" t="s">
        <v>19745</v>
      </c>
      <c r="M736" t="s">
        <v>37</v>
      </c>
      <c r="N736" t="s">
        <v>38</v>
      </c>
      <c r="O736" t="s">
        <v>37</v>
      </c>
      <c r="P736" t="s">
        <v>19746</v>
      </c>
      <c r="T736" t="s">
        <v>77</v>
      </c>
      <c r="U736" t="s">
        <v>19747</v>
      </c>
      <c r="V736" t="s">
        <v>428</v>
      </c>
      <c r="Y736" t="s">
        <v>19749</v>
      </c>
      <c r="Z736" t="s">
        <v>19750</v>
      </c>
      <c r="AA736" t="s">
        <v>45</v>
      </c>
      <c r="AB736" t="s">
        <v>46</v>
      </c>
      <c r="AC736" t="s">
        <v>47</v>
      </c>
      <c r="AD736" t="s">
        <v>19748</v>
      </c>
      <c r="AE736" t="s">
        <v>416</v>
      </c>
      <c r="AF736" t="s">
        <v>19751</v>
      </c>
      <c r="AG736" t="s">
        <v>19753</v>
      </c>
    </row>
    <row r="737" spans="1:33" ht="14.25" customHeight="1" x14ac:dyDescent="0.25">
      <c r="A737">
        <v>2999</v>
      </c>
      <c r="B737" t="s">
        <v>19739</v>
      </c>
      <c r="C737" s="2" t="str">
        <f t="shared" si="11"/>
        <v>2025-11</v>
      </c>
      <c r="D737" t="s">
        <v>19738</v>
      </c>
      <c r="E737" t="s">
        <v>19731</v>
      </c>
      <c r="F737" t="s">
        <v>19732</v>
      </c>
      <c r="G737" t="s">
        <v>33</v>
      </c>
      <c r="H737" t="s">
        <v>19733</v>
      </c>
      <c r="I737" t="s">
        <v>19734</v>
      </c>
      <c r="J737" t="s">
        <v>34</v>
      </c>
      <c r="L737" t="s">
        <v>19735</v>
      </c>
      <c r="M737" t="s">
        <v>37</v>
      </c>
      <c r="N737" t="s">
        <v>38</v>
      </c>
      <c r="O737" t="s">
        <v>37</v>
      </c>
      <c r="P737" t="s">
        <v>19736</v>
      </c>
      <c r="T737" t="s">
        <v>77</v>
      </c>
      <c r="U737" t="s">
        <v>19737</v>
      </c>
      <c r="V737" t="s">
        <v>42</v>
      </c>
      <c r="Y737" t="s">
        <v>2424</v>
      </c>
      <c r="Z737" t="s">
        <v>6098</v>
      </c>
      <c r="AA737" t="s">
        <v>45</v>
      </c>
      <c r="AB737" t="s">
        <v>46</v>
      </c>
      <c r="AC737" t="s">
        <v>47</v>
      </c>
      <c r="AD737" t="s">
        <v>19738</v>
      </c>
      <c r="AE737" t="s">
        <v>2000</v>
      </c>
      <c r="AF737" t="s">
        <v>19733</v>
      </c>
      <c r="AG737" t="s">
        <v>19740</v>
      </c>
    </row>
    <row r="738" spans="1:33" ht="14.25" hidden="1" customHeight="1" x14ac:dyDescent="0.25">
      <c r="A738">
        <v>2998</v>
      </c>
      <c r="B738" t="s">
        <v>19729</v>
      </c>
      <c r="C738" t="str">
        <f t="shared" si="11"/>
        <v>2025-07</v>
      </c>
      <c r="D738" t="s">
        <v>19726</v>
      </c>
      <c r="E738" t="s">
        <v>19719</v>
      </c>
      <c r="F738" t="s">
        <v>19720</v>
      </c>
      <c r="G738" t="s">
        <v>33</v>
      </c>
      <c r="H738" s="1" t="s">
        <v>19721</v>
      </c>
      <c r="I738" t="s">
        <v>19722</v>
      </c>
      <c r="J738" t="s">
        <v>34</v>
      </c>
      <c r="L738" t="s">
        <v>19723</v>
      </c>
      <c r="M738" t="s">
        <v>37</v>
      </c>
      <c r="N738" t="s">
        <v>38</v>
      </c>
      <c r="O738" t="s">
        <v>37</v>
      </c>
      <c r="P738" t="s">
        <v>19724</v>
      </c>
      <c r="T738" t="s">
        <v>77</v>
      </c>
      <c r="U738" t="s">
        <v>19725</v>
      </c>
      <c r="V738" t="s">
        <v>428</v>
      </c>
      <c r="Y738" t="s">
        <v>90</v>
      </c>
      <c r="Z738" t="s">
        <v>19727</v>
      </c>
      <c r="AA738" t="s">
        <v>45</v>
      </c>
      <c r="AB738" t="s">
        <v>46</v>
      </c>
      <c r="AC738" t="s">
        <v>47</v>
      </c>
      <c r="AD738" t="s">
        <v>19726</v>
      </c>
      <c r="AE738" t="s">
        <v>150</v>
      </c>
      <c r="AF738" t="s">
        <v>19728</v>
      </c>
      <c r="AG738" t="s">
        <v>19730</v>
      </c>
    </row>
    <row r="739" spans="1:33" ht="14.25" customHeight="1" x14ac:dyDescent="0.25">
      <c r="A739">
        <v>2996</v>
      </c>
      <c r="B739" t="s">
        <v>19717</v>
      </c>
      <c r="C739" s="2" t="str">
        <f t="shared" si="11"/>
        <v>2025-10</v>
      </c>
      <c r="D739" t="s">
        <v>19715</v>
      </c>
      <c r="E739" t="s">
        <v>19707</v>
      </c>
      <c r="F739" t="s">
        <v>19708</v>
      </c>
      <c r="G739" t="s">
        <v>33</v>
      </c>
      <c r="H739" t="s">
        <v>19709</v>
      </c>
      <c r="I739" t="s">
        <v>19710</v>
      </c>
      <c r="J739" t="s">
        <v>34</v>
      </c>
      <c r="L739" t="s">
        <v>19711</v>
      </c>
      <c r="M739" t="s">
        <v>37</v>
      </c>
      <c r="N739" t="s">
        <v>38</v>
      </c>
      <c r="O739" t="s">
        <v>37</v>
      </c>
      <c r="P739" t="s">
        <v>19712</v>
      </c>
      <c r="Q739" t="s">
        <v>19713</v>
      </c>
      <c r="T739" t="s">
        <v>77</v>
      </c>
      <c r="U739" t="s">
        <v>19714</v>
      </c>
      <c r="V739" t="s">
        <v>42</v>
      </c>
      <c r="Y739" t="s">
        <v>1660</v>
      </c>
      <c r="Z739" t="s">
        <v>19716</v>
      </c>
      <c r="AA739" t="s">
        <v>45</v>
      </c>
      <c r="AB739" t="s">
        <v>46</v>
      </c>
      <c r="AC739" t="s">
        <v>47</v>
      </c>
      <c r="AD739" t="s">
        <v>19715</v>
      </c>
      <c r="AE739" t="s">
        <v>6075</v>
      </c>
      <c r="AF739" t="s">
        <v>19709</v>
      </c>
      <c r="AG739" t="s">
        <v>19718</v>
      </c>
    </row>
    <row r="740" spans="1:33" ht="14.25" hidden="1" customHeight="1" x14ac:dyDescent="0.25">
      <c r="A740">
        <v>2995</v>
      </c>
      <c r="B740" t="s">
        <v>19706</v>
      </c>
      <c r="C740" t="str">
        <f t="shared" si="11"/>
        <v>2024-11</v>
      </c>
      <c r="D740" t="s">
        <v>19705</v>
      </c>
      <c r="E740" t="s">
        <v>19701</v>
      </c>
      <c r="F740" t="s">
        <v>19702</v>
      </c>
      <c r="G740" t="s">
        <v>33</v>
      </c>
      <c r="H740" t="s">
        <v>19703</v>
      </c>
      <c r="I740" t="s">
        <v>4889</v>
      </c>
      <c r="J740" t="s">
        <v>34</v>
      </c>
      <c r="L740" t="s">
        <v>19704</v>
      </c>
      <c r="M740" t="s">
        <v>37</v>
      </c>
      <c r="N740" t="s">
        <v>38</v>
      </c>
      <c r="O740" t="s">
        <v>37</v>
      </c>
      <c r="P740" t="s">
        <v>9195</v>
      </c>
      <c r="T740" t="s">
        <v>77</v>
      </c>
      <c r="U740" t="s">
        <v>9197</v>
      </c>
      <c r="V740" t="s">
        <v>42</v>
      </c>
      <c r="Y740" t="s">
        <v>330</v>
      </c>
      <c r="Z740" t="s">
        <v>11502</v>
      </c>
      <c r="AA740" t="s">
        <v>45</v>
      </c>
      <c r="AB740" t="s">
        <v>46</v>
      </c>
      <c r="AC740" t="s">
        <v>47</v>
      </c>
      <c r="AD740" t="s">
        <v>19705</v>
      </c>
      <c r="AE740" t="s">
        <v>6075</v>
      </c>
      <c r="AF740" t="s">
        <v>19703</v>
      </c>
    </row>
    <row r="741" spans="1:33" ht="14.25" hidden="1" customHeight="1" x14ac:dyDescent="0.25">
      <c r="A741">
        <v>2994</v>
      </c>
      <c r="B741" t="s">
        <v>19699</v>
      </c>
      <c r="C741" t="str">
        <f t="shared" si="11"/>
        <v>2025-05</v>
      </c>
      <c r="D741" t="s">
        <v>19696</v>
      </c>
      <c r="E741" t="s">
        <v>19690</v>
      </c>
      <c r="F741" t="s">
        <v>19691</v>
      </c>
      <c r="G741" t="s">
        <v>33</v>
      </c>
      <c r="H741" t="s">
        <v>19692</v>
      </c>
      <c r="I741" t="s">
        <v>16173</v>
      </c>
      <c r="J741" t="s">
        <v>34</v>
      </c>
      <c r="L741" t="s">
        <v>19693</v>
      </c>
      <c r="M741" t="s">
        <v>37</v>
      </c>
      <c r="N741" t="s">
        <v>38</v>
      </c>
      <c r="O741" t="s">
        <v>37</v>
      </c>
      <c r="P741" t="s">
        <v>19694</v>
      </c>
      <c r="T741" t="s">
        <v>77</v>
      </c>
      <c r="U741" t="s">
        <v>19695</v>
      </c>
      <c r="V741" t="s">
        <v>445</v>
      </c>
      <c r="Y741" t="s">
        <v>3136</v>
      </c>
      <c r="Z741" t="s">
        <v>19697</v>
      </c>
      <c r="AA741" t="s">
        <v>45</v>
      </c>
      <c r="AB741" t="s">
        <v>46</v>
      </c>
      <c r="AC741" t="s">
        <v>47</v>
      </c>
      <c r="AD741" t="s">
        <v>19696</v>
      </c>
      <c r="AE741" t="s">
        <v>1132</v>
      </c>
      <c r="AF741" t="s">
        <v>19698</v>
      </c>
      <c r="AG741" t="s">
        <v>19700</v>
      </c>
    </row>
    <row r="742" spans="1:33" ht="14.25" customHeight="1" x14ac:dyDescent="0.25">
      <c r="A742">
        <v>2993</v>
      </c>
      <c r="B742" t="s">
        <v>19688</v>
      </c>
      <c r="C742" s="2" t="str">
        <f t="shared" si="11"/>
        <v>2025-11</v>
      </c>
      <c r="D742" t="s">
        <v>19686</v>
      </c>
      <c r="E742" t="s">
        <v>19680</v>
      </c>
      <c r="F742" t="s">
        <v>19681</v>
      </c>
      <c r="G742" t="s">
        <v>33</v>
      </c>
      <c r="H742" s="1" t="s">
        <v>19682</v>
      </c>
      <c r="I742" t="s">
        <v>14813</v>
      </c>
      <c r="J742" t="s">
        <v>34</v>
      </c>
      <c r="L742" t="s">
        <v>19683</v>
      </c>
      <c r="M742" t="s">
        <v>37</v>
      </c>
      <c r="N742" t="s">
        <v>38</v>
      </c>
      <c r="O742" t="s">
        <v>37</v>
      </c>
      <c r="P742" t="s">
        <v>19684</v>
      </c>
      <c r="T742" t="s">
        <v>77</v>
      </c>
      <c r="U742" t="s">
        <v>19685</v>
      </c>
      <c r="V742" t="s">
        <v>445</v>
      </c>
      <c r="Y742" t="s">
        <v>3718</v>
      </c>
      <c r="Z742" t="s">
        <v>17045</v>
      </c>
      <c r="AA742" t="s">
        <v>45</v>
      </c>
      <c r="AB742" t="s">
        <v>46</v>
      </c>
      <c r="AC742" t="s">
        <v>47</v>
      </c>
      <c r="AD742" t="s">
        <v>19686</v>
      </c>
      <c r="AE742" t="s">
        <v>1196</v>
      </c>
      <c r="AF742" t="s">
        <v>19687</v>
      </c>
      <c r="AG742" t="s">
        <v>19689</v>
      </c>
    </row>
    <row r="743" spans="1:33" ht="14.25" hidden="1" customHeight="1" x14ac:dyDescent="0.25">
      <c r="A743">
        <v>2992</v>
      </c>
      <c r="C743" t="str">
        <f t="shared" si="11"/>
        <v/>
      </c>
      <c r="E743" t="s">
        <v>19674</v>
      </c>
      <c r="F743" t="s">
        <v>19675</v>
      </c>
      <c r="G743" t="s">
        <v>33</v>
      </c>
      <c r="L743" t="s">
        <v>19676</v>
      </c>
      <c r="M743" t="s">
        <v>37</v>
      </c>
      <c r="N743" t="s">
        <v>38</v>
      </c>
      <c r="O743" t="s">
        <v>37</v>
      </c>
      <c r="T743" t="s">
        <v>77</v>
      </c>
      <c r="AA743" t="s">
        <v>45</v>
      </c>
      <c r="AB743" t="s">
        <v>46</v>
      </c>
      <c r="AC743" t="s">
        <v>47</v>
      </c>
      <c r="AD743" t="s">
        <v>19677</v>
      </c>
      <c r="AE743" t="s">
        <v>1017</v>
      </c>
      <c r="AF743" t="s">
        <v>19678</v>
      </c>
      <c r="AG743" t="s">
        <v>19679</v>
      </c>
    </row>
    <row r="744" spans="1:33" ht="14.25" hidden="1" customHeight="1" x14ac:dyDescent="0.25">
      <c r="A744">
        <v>2991</v>
      </c>
      <c r="B744" t="s">
        <v>19673</v>
      </c>
      <c r="C744" t="str">
        <f t="shared" si="11"/>
        <v>2024-12</v>
      </c>
      <c r="D744" t="s">
        <v>8652</v>
      </c>
      <c r="E744" t="s">
        <v>19670</v>
      </c>
      <c r="F744" t="s">
        <v>19671</v>
      </c>
      <c r="G744" t="s">
        <v>33</v>
      </c>
      <c r="H744" t="s">
        <v>8646</v>
      </c>
      <c r="I744" t="s">
        <v>8647</v>
      </c>
      <c r="J744" t="s">
        <v>34</v>
      </c>
      <c r="L744" t="s">
        <v>19672</v>
      </c>
      <c r="M744" t="s">
        <v>37</v>
      </c>
      <c r="N744" t="s">
        <v>38</v>
      </c>
      <c r="O744" t="s">
        <v>37</v>
      </c>
      <c r="P744" t="s">
        <v>8649</v>
      </c>
      <c r="T744" t="s">
        <v>77</v>
      </c>
      <c r="U744" t="s">
        <v>8651</v>
      </c>
      <c r="V744" t="s">
        <v>42</v>
      </c>
      <c r="Y744" t="s">
        <v>312</v>
      </c>
      <c r="Z744" t="s">
        <v>11633</v>
      </c>
      <c r="AA744" t="s">
        <v>45</v>
      </c>
      <c r="AB744" t="s">
        <v>46</v>
      </c>
      <c r="AC744" t="s">
        <v>47</v>
      </c>
      <c r="AD744" t="s">
        <v>8652</v>
      </c>
      <c r="AE744" t="s">
        <v>594</v>
      </c>
      <c r="AF744" t="s">
        <v>8654</v>
      </c>
      <c r="AG744" t="s">
        <v>8656</v>
      </c>
    </row>
    <row r="745" spans="1:33" ht="14.25" hidden="1" customHeight="1" x14ac:dyDescent="0.25">
      <c r="A745">
        <v>2990</v>
      </c>
      <c r="B745" t="s">
        <v>19669</v>
      </c>
      <c r="C745" t="str">
        <f t="shared" si="11"/>
        <v>2024-12</v>
      </c>
      <c r="D745" t="s">
        <v>19660</v>
      </c>
      <c r="E745" t="s">
        <v>19660</v>
      </c>
      <c r="F745" t="s">
        <v>19661</v>
      </c>
      <c r="G745" t="s">
        <v>33</v>
      </c>
      <c r="H745" t="s">
        <v>19662</v>
      </c>
      <c r="I745" t="s">
        <v>19663</v>
      </c>
      <c r="J745" t="s">
        <v>34</v>
      </c>
      <c r="L745" t="s">
        <v>19664</v>
      </c>
      <c r="M745" t="s">
        <v>37</v>
      </c>
      <c r="N745" t="s">
        <v>38</v>
      </c>
      <c r="O745" t="s">
        <v>37</v>
      </c>
      <c r="P745" t="s">
        <v>19665</v>
      </c>
      <c r="T745" t="s">
        <v>77</v>
      </c>
      <c r="U745" t="s">
        <v>19666</v>
      </c>
      <c r="V745" t="s">
        <v>42</v>
      </c>
      <c r="Y745" t="s">
        <v>19667</v>
      </c>
      <c r="Z745" t="s">
        <v>19668</v>
      </c>
      <c r="AA745" t="s">
        <v>45</v>
      </c>
      <c r="AB745" t="s">
        <v>46</v>
      </c>
      <c r="AC745" t="s">
        <v>47</v>
      </c>
      <c r="AD745" t="s">
        <v>19660</v>
      </c>
      <c r="AE745" t="s">
        <v>6765</v>
      </c>
      <c r="AF745" t="s">
        <v>19662</v>
      </c>
    </row>
    <row r="746" spans="1:33" ht="14.25" hidden="1" customHeight="1" x14ac:dyDescent="0.25">
      <c r="A746">
        <v>2989</v>
      </c>
      <c r="B746" t="s">
        <v>19659</v>
      </c>
      <c r="C746" t="str">
        <f t="shared" si="11"/>
        <v>2024-11</v>
      </c>
      <c r="D746" t="s">
        <v>19657</v>
      </c>
      <c r="E746" t="s">
        <v>19650</v>
      </c>
      <c r="F746" t="s">
        <v>19651</v>
      </c>
      <c r="G746" t="s">
        <v>33</v>
      </c>
      <c r="H746" t="s">
        <v>19652</v>
      </c>
      <c r="I746" t="s">
        <v>19653</v>
      </c>
      <c r="J746" t="s">
        <v>34</v>
      </c>
      <c r="L746" t="s">
        <v>19654</v>
      </c>
      <c r="M746" t="s">
        <v>37</v>
      </c>
      <c r="N746" t="s">
        <v>38</v>
      </c>
      <c r="O746" t="s">
        <v>37</v>
      </c>
      <c r="P746" t="s">
        <v>19655</v>
      </c>
      <c r="T746" t="s">
        <v>77</v>
      </c>
      <c r="U746" t="s">
        <v>19656</v>
      </c>
      <c r="V746" t="s">
        <v>42</v>
      </c>
      <c r="Y746" t="s">
        <v>78</v>
      </c>
      <c r="Z746" t="s">
        <v>19658</v>
      </c>
      <c r="AA746" t="s">
        <v>45</v>
      </c>
      <c r="AB746" t="s">
        <v>46</v>
      </c>
      <c r="AC746" t="s">
        <v>47</v>
      </c>
      <c r="AD746" t="s">
        <v>19657</v>
      </c>
      <c r="AE746" t="s">
        <v>6765</v>
      </c>
      <c r="AF746" t="s">
        <v>19652</v>
      </c>
    </row>
    <row r="747" spans="1:33" ht="14.25" customHeight="1" x14ac:dyDescent="0.25">
      <c r="A747">
        <v>2988</v>
      </c>
      <c r="B747" t="s">
        <v>19649</v>
      </c>
      <c r="C747" s="2" t="str">
        <f t="shared" si="11"/>
        <v>2025-10</v>
      </c>
      <c r="D747" t="s">
        <v>2472</v>
      </c>
      <c r="E747" t="s">
        <v>19645</v>
      </c>
      <c r="F747" t="s">
        <v>19646</v>
      </c>
      <c r="G747" t="s">
        <v>33</v>
      </c>
      <c r="H747" s="1" t="s">
        <v>2468</v>
      </c>
      <c r="I747">
        <v>62175</v>
      </c>
      <c r="J747" t="s">
        <v>34</v>
      </c>
      <c r="K747" t="s">
        <v>1087</v>
      </c>
      <c r="L747" t="s">
        <v>19647</v>
      </c>
      <c r="M747" t="s">
        <v>37</v>
      </c>
      <c r="N747" t="s">
        <v>38</v>
      </c>
      <c r="O747" t="s">
        <v>37</v>
      </c>
      <c r="P747" t="s">
        <v>2470</v>
      </c>
      <c r="T747" t="s">
        <v>77</v>
      </c>
      <c r="U747" t="s">
        <v>2471</v>
      </c>
      <c r="V747" t="s">
        <v>1092</v>
      </c>
      <c r="Y747" t="s">
        <v>330</v>
      </c>
      <c r="Z747" t="s">
        <v>19648</v>
      </c>
      <c r="AA747" t="s">
        <v>45</v>
      </c>
      <c r="AB747" t="s">
        <v>46</v>
      </c>
      <c r="AC747" t="s">
        <v>47</v>
      </c>
      <c r="AD747" t="s">
        <v>2472</v>
      </c>
      <c r="AE747" t="s">
        <v>1532</v>
      </c>
      <c r="AF747">
        <v>37062626268</v>
      </c>
      <c r="AG747" t="s">
        <v>2476</v>
      </c>
    </row>
    <row r="748" spans="1:33" ht="14.25" hidden="1" customHeight="1" x14ac:dyDescent="0.25">
      <c r="A748">
        <v>2987</v>
      </c>
      <c r="C748" t="str">
        <f t="shared" si="11"/>
        <v/>
      </c>
      <c r="E748" t="s">
        <v>19639</v>
      </c>
      <c r="F748" t="s">
        <v>19640</v>
      </c>
      <c r="G748" t="s">
        <v>33</v>
      </c>
      <c r="L748" t="s">
        <v>19641</v>
      </c>
      <c r="M748" t="s">
        <v>37</v>
      </c>
      <c r="N748" t="s">
        <v>38</v>
      </c>
      <c r="O748" t="s">
        <v>37</v>
      </c>
      <c r="T748" t="s">
        <v>77</v>
      </c>
      <c r="AA748" t="s">
        <v>45</v>
      </c>
      <c r="AB748" t="s">
        <v>46</v>
      </c>
      <c r="AC748" t="s">
        <v>47</v>
      </c>
      <c r="AD748" t="s">
        <v>19642</v>
      </c>
      <c r="AE748" t="s">
        <v>1196</v>
      </c>
      <c r="AF748" t="s">
        <v>19643</v>
      </c>
      <c r="AG748" t="s">
        <v>19644</v>
      </c>
    </row>
    <row r="749" spans="1:33" ht="14.25" customHeight="1" x14ac:dyDescent="0.25">
      <c r="A749">
        <v>2986</v>
      </c>
      <c r="B749" t="s">
        <v>19638</v>
      </c>
      <c r="C749" s="2" t="str">
        <f t="shared" si="11"/>
        <v>2025-10</v>
      </c>
      <c r="D749" t="s">
        <v>3753</v>
      </c>
      <c r="E749" t="s">
        <v>19634</v>
      </c>
      <c r="F749" t="s">
        <v>19635</v>
      </c>
      <c r="G749" t="s">
        <v>33</v>
      </c>
      <c r="H749" s="1" t="s">
        <v>3747</v>
      </c>
      <c r="I749" t="s">
        <v>3748</v>
      </c>
      <c r="J749" t="s">
        <v>34</v>
      </c>
      <c r="K749" t="s">
        <v>35</v>
      </c>
      <c r="L749" t="s">
        <v>19636</v>
      </c>
      <c r="M749" t="s">
        <v>37</v>
      </c>
      <c r="N749" t="s">
        <v>38</v>
      </c>
      <c r="O749" t="s">
        <v>37</v>
      </c>
      <c r="P749" t="s">
        <v>3750</v>
      </c>
      <c r="Q749" t="s">
        <v>19637</v>
      </c>
      <c r="T749" t="s">
        <v>40</v>
      </c>
      <c r="U749" t="s">
        <v>3752</v>
      </c>
      <c r="V749" t="s">
        <v>42</v>
      </c>
      <c r="Y749" t="s">
        <v>237</v>
      </c>
      <c r="Z749" t="s">
        <v>11715</v>
      </c>
      <c r="AA749" t="s">
        <v>45</v>
      </c>
      <c r="AB749" t="s">
        <v>46</v>
      </c>
      <c r="AC749" t="s">
        <v>63</v>
      </c>
      <c r="AD749" t="s">
        <v>3753</v>
      </c>
      <c r="AE749" t="s">
        <v>831</v>
      </c>
      <c r="AF749">
        <v>37061569235</v>
      </c>
      <c r="AG749" t="s">
        <v>3756</v>
      </c>
    </row>
    <row r="750" spans="1:33" ht="14.25" customHeight="1" x14ac:dyDescent="0.25">
      <c r="A750">
        <v>2985</v>
      </c>
      <c r="B750" t="s">
        <v>19633</v>
      </c>
      <c r="C750" s="2" t="str">
        <f t="shared" si="11"/>
        <v>2025-11</v>
      </c>
      <c r="D750" t="s">
        <v>16347</v>
      </c>
      <c r="E750" t="s">
        <v>19629</v>
      </c>
      <c r="F750" t="s">
        <v>19630</v>
      </c>
      <c r="G750" t="s">
        <v>33</v>
      </c>
      <c r="H750" t="s">
        <v>16341</v>
      </c>
      <c r="I750" t="s">
        <v>16342</v>
      </c>
      <c r="J750" t="s">
        <v>34</v>
      </c>
      <c r="L750" t="s">
        <v>19631</v>
      </c>
      <c r="M750" t="s">
        <v>37</v>
      </c>
      <c r="N750" t="s">
        <v>38</v>
      </c>
      <c r="O750" t="s">
        <v>37</v>
      </c>
      <c r="P750" t="s">
        <v>16344</v>
      </c>
      <c r="T750" t="s">
        <v>40</v>
      </c>
      <c r="U750" t="s">
        <v>16346</v>
      </c>
      <c r="V750" t="s">
        <v>428</v>
      </c>
      <c r="Y750" t="s">
        <v>1331</v>
      </c>
      <c r="Z750" t="s">
        <v>19632</v>
      </c>
      <c r="AA750" t="s">
        <v>45</v>
      </c>
      <c r="AB750" t="s">
        <v>46</v>
      </c>
      <c r="AC750" t="s">
        <v>63</v>
      </c>
      <c r="AD750" t="s">
        <v>16347</v>
      </c>
      <c r="AE750" t="s">
        <v>432</v>
      </c>
      <c r="AF750">
        <v>37060511136</v>
      </c>
      <c r="AG750" t="s">
        <v>16351</v>
      </c>
    </row>
    <row r="751" spans="1:33" ht="14.25" customHeight="1" x14ac:dyDescent="0.25">
      <c r="A751">
        <v>2984</v>
      </c>
      <c r="B751" t="s">
        <v>19627</v>
      </c>
      <c r="C751" s="2" t="str">
        <f t="shared" si="11"/>
        <v>2025-09</v>
      </c>
      <c r="D751" t="s">
        <v>19625</v>
      </c>
      <c r="E751" t="s">
        <v>19618</v>
      </c>
      <c r="F751" t="s">
        <v>19619</v>
      </c>
      <c r="G751" t="s">
        <v>33</v>
      </c>
      <c r="H751" t="s">
        <v>19620</v>
      </c>
      <c r="I751" t="s">
        <v>19621</v>
      </c>
      <c r="J751" t="s">
        <v>34</v>
      </c>
      <c r="L751" t="s">
        <v>19622</v>
      </c>
      <c r="M751" t="s">
        <v>37</v>
      </c>
      <c r="N751" t="s">
        <v>38</v>
      </c>
      <c r="O751" t="s">
        <v>37</v>
      </c>
      <c r="P751" t="s">
        <v>19623</v>
      </c>
      <c r="T751" t="s">
        <v>77</v>
      </c>
      <c r="U751" t="s">
        <v>19624</v>
      </c>
      <c r="V751" t="s">
        <v>4581</v>
      </c>
      <c r="Y751" t="s">
        <v>747</v>
      </c>
      <c r="Z751" t="s">
        <v>19626</v>
      </c>
      <c r="AA751" t="s">
        <v>45</v>
      </c>
      <c r="AB751" t="s">
        <v>46</v>
      </c>
      <c r="AC751" t="s">
        <v>47</v>
      </c>
      <c r="AD751" t="s">
        <v>19625</v>
      </c>
      <c r="AE751" t="s">
        <v>6765</v>
      </c>
      <c r="AF751" t="s">
        <v>19620</v>
      </c>
      <c r="AG751" t="s">
        <v>19628</v>
      </c>
    </row>
    <row r="752" spans="1:33" ht="14.25" hidden="1" customHeight="1" x14ac:dyDescent="0.25">
      <c r="A752">
        <v>2983</v>
      </c>
      <c r="B752" t="s">
        <v>19617</v>
      </c>
      <c r="C752" t="str">
        <f t="shared" si="11"/>
        <v>2024-11</v>
      </c>
      <c r="D752" t="s">
        <v>1401</v>
      </c>
      <c r="E752" t="s">
        <v>19613</v>
      </c>
      <c r="F752" t="s">
        <v>19614</v>
      </c>
      <c r="G752" t="s">
        <v>33</v>
      </c>
      <c r="H752" s="1" t="s">
        <v>4406</v>
      </c>
      <c r="I752" t="s">
        <v>1396</v>
      </c>
      <c r="J752" t="s">
        <v>34</v>
      </c>
      <c r="K752" t="s">
        <v>143</v>
      </c>
      <c r="L752" t="s">
        <v>19615</v>
      </c>
      <c r="M752" t="s">
        <v>37</v>
      </c>
      <c r="N752" t="s">
        <v>38</v>
      </c>
      <c r="O752" t="s">
        <v>37</v>
      </c>
      <c r="P752" t="s">
        <v>19616</v>
      </c>
      <c r="T752" t="s">
        <v>40</v>
      </c>
      <c r="U752" t="s">
        <v>1400</v>
      </c>
      <c r="V752" t="s">
        <v>42</v>
      </c>
      <c r="Y752" t="s">
        <v>90</v>
      </c>
      <c r="Z752" t="s">
        <v>15126</v>
      </c>
      <c r="AA752" t="s">
        <v>45</v>
      </c>
      <c r="AB752" t="s">
        <v>46</v>
      </c>
      <c r="AC752" t="s">
        <v>63</v>
      </c>
      <c r="AD752" t="s">
        <v>1401</v>
      </c>
      <c r="AE752" t="s">
        <v>150</v>
      </c>
      <c r="AF752">
        <v>37061526704</v>
      </c>
      <c r="AG752" t="s">
        <v>4414</v>
      </c>
    </row>
    <row r="753" spans="1:33" ht="14.25" customHeight="1" x14ac:dyDescent="0.25">
      <c r="A753">
        <v>2982</v>
      </c>
      <c r="B753" t="s">
        <v>19612</v>
      </c>
      <c r="C753" s="2" t="str">
        <f t="shared" si="11"/>
        <v>2025-09</v>
      </c>
      <c r="D753" t="s">
        <v>11323</v>
      </c>
      <c r="E753" t="s">
        <v>19608</v>
      </c>
      <c r="F753" t="s">
        <v>19609</v>
      </c>
      <c r="G753" t="s">
        <v>33</v>
      </c>
      <c r="H753" t="s">
        <v>11320</v>
      </c>
      <c r="I753" t="s">
        <v>2982</v>
      </c>
      <c r="J753" t="s">
        <v>34</v>
      </c>
      <c r="L753" t="s">
        <v>19610</v>
      </c>
      <c r="M753" t="s">
        <v>37</v>
      </c>
      <c r="N753" t="s">
        <v>38</v>
      </c>
      <c r="O753" t="s">
        <v>37</v>
      </c>
      <c r="P753" t="s">
        <v>11322</v>
      </c>
      <c r="T753" t="s">
        <v>40</v>
      </c>
      <c r="U753" t="s">
        <v>2985</v>
      </c>
      <c r="V753" t="s">
        <v>1207</v>
      </c>
      <c r="Y753" t="s">
        <v>169</v>
      </c>
      <c r="Z753" t="s">
        <v>19611</v>
      </c>
      <c r="AA753" t="s">
        <v>45</v>
      </c>
      <c r="AB753" t="s">
        <v>46</v>
      </c>
      <c r="AC753" t="s">
        <v>63</v>
      </c>
      <c r="AD753" t="s">
        <v>11323</v>
      </c>
      <c r="AE753" t="s">
        <v>749</v>
      </c>
      <c r="AF753" t="s">
        <v>11320</v>
      </c>
      <c r="AG753" t="s">
        <v>11326</v>
      </c>
    </row>
    <row r="754" spans="1:33" ht="14.25" customHeight="1" x14ac:dyDescent="0.25">
      <c r="A754">
        <v>2981</v>
      </c>
      <c r="B754" t="s">
        <v>19607</v>
      </c>
      <c r="C754" s="2" t="str">
        <f t="shared" si="11"/>
        <v>2025-10</v>
      </c>
      <c r="D754" t="s">
        <v>6607</v>
      </c>
      <c r="E754" t="s">
        <v>19603</v>
      </c>
      <c r="F754" t="s">
        <v>19604</v>
      </c>
      <c r="G754" t="s">
        <v>33</v>
      </c>
      <c r="H754" t="s">
        <v>6602</v>
      </c>
      <c r="I754" t="s">
        <v>6603</v>
      </c>
      <c r="J754" t="s">
        <v>34</v>
      </c>
      <c r="K754" t="s">
        <v>440</v>
      </c>
      <c r="L754" t="s">
        <v>19605</v>
      </c>
      <c r="M754" t="s">
        <v>37</v>
      </c>
      <c r="N754" t="s">
        <v>38</v>
      </c>
      <c r="O754" t="s">
        <v>37</v>
      </c>
      <c r="P754" t="s">
        <v>6605</v>
      </c>
      <c r="T754" t="s">
        <v>40</v>
      </c>
      <c r="U754" t="s">
        <v>6606</v>
      </c>
      <c r="V754" t="s">
        <v>4738</v>
      </c>
      <c r="Y754" t="s">
        <v>213</v>
      </c>
      <c r="Z754" t="s">
        <v>3897</v>
      </c>
      <c r="AA754" t="s">
        <v>45</v>
      </c>
      <c r="AB754" t="s">
        <v>46</v>
      </c>
      <c r="AC754" t="s">
        <v>63</v>
      </c>
      <c r="AD754" t="s">
        <v>6607</v>
      </c>
      <c r="AE754" t="s">
        <v>1196</v>
      </c>
      <c r="AF754" t="s">
        <v>19606</v>
      </c>
      <c r="AG754" t="s">
        <v>6610</v>
      </c>
    </row>
    <row r="755" spans="1:33" ht="14.25" customHeight="1" x14ac:dyDescent="0.25">
      <c r="A755">
        <v>2980</v>
      </c>
      <c r="B755" t="s">
        <v>19601</v>
      </c>
      <c r="C755" s="2" t="str">
        <f t="shared" si="11"/>
        <v>2025-10</v>
      </c>
      <c r="D755" t="s">
        <v>19600</v>
      </c>
      <c r="E755" t="s">
        <v>19593</v>
      </c>
      <c r="F755" t="s">
        <v>19594</v>
      </c>
      <c r="G755" t="s">
        <v>33</v>
      </c>
      <c r="H755" t="s">
        <v>19595</v>
      </c>
      <c r="I755" t="s">
        <v>19596</v>
      </c>
      <c r="J755" t="s">
        <v>34</v>
      </c>
      <c r="L755" t="s">
        <v>19597</v>
      </c>
      <c r="M755" t="s">
        <v>37</v>
      </c>
      <c r="N755" t="s">
        <v>38</v>
      </c>
      <c r="O755" t="s">
        <v>37</v>
      </c>
      <c r="P755" t="s">
        <v>19598</v>
      </c>
      <c r="T755" t="s">
        <v>77</v>
      </c>
      <c r="U755" t="s">
        <v>19599</v>
      </c>
      <c r="V755" t="s">
        <v>3516</v>
      </c>
      <c r="Y755" t="s">
        <v>1445</v>
      </c>
      <c r="Z755" t="s">
        <v>8413</v>
      </c>
      <c r="AA755" t="s">
        <v>45</v>
      </c>
      <c r="AB755" t="s">
        <v>46</v>
      </c>
      <c r="AC755" t="s">
        <v>47</v>
      </c>
      <c r="AD755" t="s">
        <v>19600</v>
      </c>
      <c r="AE755" t="s">
        <v>1532</v>
      </c>
      <c r="AF755">
        <v>37061763525</v>
      </c>
      <c r="AG755" t="s">
        <v>19602</v>
      </c>
    </row>
    <row r="756" spans="1:33" ht="14.25" customHeight="1" x14ac:dyDescent="0.25">
      <c r="A756">
        <v>2979</v>
      </c>
      <c r="B756" t="s">
        <v>19591</v>
      </c>
      <c r="C756" s="2" t="str">
        <f t="shared" si="11"/>
        <v>2025-10</v>
      </c>
      <c r="D756" t="s">
        <v>19589</v>
      </c>
      <c r="E756" t="s">
        <v>4359</v>
      </c>
      <c r="F756" t="s">
        <v>19586</v>
      </c>
      <c r="G756" t="s">
        <v>33</v>
      </c>
      <c r="H756" t="s">
        <v>19587</v>
      </c>
      <c r="I756" t="s">
        <v>1415</v>
      </c>
      <c r="J756" t="s">
        <v>34</v>
      </c>
      <c r="L756" t="s">
        <v>19588</v>
      </c>
      <c r="M756" t="s">
        <v>37</v>
      </c>
      <c r="N756" t="s">
        <v>38</v>
      </c>
      <c r="O756" t="s">
        <v>37</v>
      </c>
      <c r="P756" t="s">
        <v>8667</v>
      </c>
      <c r="T756" t="s">
        <v>77</v>
      </c>
      <c r="U756" t="s">
        <v>770</v>
      </c>
      <c r="V756" t="s">
        <v>428</v>
      </c>
      <c r="Y756" t="s">
        <v>414</v>
      </c>
      <c r="Z756" t="s">
        <v>4367</v>
      </c>
      <c r="AA756" t="s">
        <v>45</v>
      </c>
      <c r="AB756" t="s">
        <v>46</v>
      </c>
      <c r="AC756" t="s">
        <v>47</v>
      </c>
      <c r="AD756" t="s">
        <v>19589</v>
      </c>
      <c r="AE756" t="s">
        <v>1196</v>
      </c>
      <c r="AF756" t="s">
        <v>19590</v>
      </c>
      <c r="AG756" t="s">
        <v>19592</v>
      </c>
    </row>
    <row r="757" spans="1:33" ht="14.25" customHeight="1" x14ac:dyDescent="0.25">
      <c r="A757">
        <v>2978</v>
      </c>
      <c r="B757" t="s">
        <v>19585</v>
      </c>
      <c r="C757" s="2" t="str">
        <f t="shared" si="11"/>
        <v>2025-09</v>
      </c>
      <c r="D757" t="s">
        <v>19576</v>
      </c>
      <c r="E757" t="s">
        <v>19576</v>
      </c>
      <c r="F757" t="s">
        <v>19577</v>
      </c>
      <c r="G757" t="s">
        <v>33</v>
      </c>
      <c r="H757" t="s">
        <v>19578</v>
      </c>
      <c r="I757" t="s">
        <v>19579</v>
      </c>
      <c r="J757" t="s">
        <v>34</v>
      </c>
      <c r="L757" t="s">
        <v>19580</v>
      </c>
      <c r="M757" t="s">
        <v>37</v>
      </c>
      <c r="N757" t="s">
        <v>38</v>
      </c>
      <c r="O757" t="s">
        <v>37</v>
      </c>
      <c r="P757" t="s">
        <v>19581</v>
      </c>
      <c r="T757" t="s">
        <v>77</v>
      </c>
      <c r="U757" t="s">
        <v>19582</v>
      </c>
      <c r="V757" t="s">
        <v>4738</v>
      </c>
      <c r="Y757" t="s">
        <v>19583</v>
      </c>
      <c r="Z757" t="s">
        <v>19584</v>
      </c>
      <c r="AA757" t="s">
        <v>45</v>
      </c>
      <c r="AB757" t="s">
        <v>46</v>
      </c>
      <c r="AC757" t="s">
        <v>47</v>
      </c>
      <c r="AD757" t="s">
        <v>19576</v>
      </c>
      <c r="AE757" t="s">
        <v>6765</v>
      </c>
      <c r="AF757" t="s">
        <v>19578</v>
      </c>
    </row>
    <row r="758" spans="1:33" ht="14.25" hidden="1" customHeight="1" x14ac:dyDescent="0.25">
      <c r="A758">
        <v>2977</v>
      </c>
      <c r="C758" t="str">
        <f t="shared" si="11"/>
        <v/>
      </c>
      <c r="E758" t="s">
        <v>19571</v>
      </c>
      <c r="F758" t="s">
        <v>19572</v>
      </c>
      <c r="G758" t="s">
        <v>33</v>
      </c>
      <c r="L758" t="s">
        <v>19573</v>
      </c>
      <c r="M758" t="s">
        <v>37</v>
      </c>
      <c r="N758" t="s">
        <v>38</v>
      </c>
      <c r="O758" t="s">
        <v>37</v>
      </c>
      <c r="T758" t="s">
        <v>77</v>
      </c>
      <c r="AA758" t="s">
        <v>45</v>
      </c>
      <c r="AB758" t="s">
        <v>46</v>
      </c>
      <c r="AC758" t="s">
        <v>47</v>
      </c>
      <c r="AD758" t="s">
        <v>19571</v>
      </c>
      <c r="AE758" t="s">
        <v>6765</v>
      </c>
      <c r="AF758" t="s">
        <v>19574</v>
      </c>
      <c r="AG758" t="s">
        <v>19575</v>
      </c>
    </row>
    <row r="759" spans="1:33" ht="14.25" hidden="1" customHeight="1" x14ac:dyDescent="0.25">
      <c r="A759">
        <v>2976</v>
      </c>
      <c r="B759" t="s">
        <v>19570</v>
      </c>
      <c r="C759" t="str">
        <f t="shared" si="11"/>
        <v>2024-11</v>
      </c>
      <c r="D759" t="s">
        <v>16886</v>
      </c>
      <c r="E759" t="s">
        <v>8432</v>
      </c>
      <c r="F759" t="s">
        <v>19566</v>
      </c>
      <c r="G759" t="s">
        <v>33</v>
      </c>
      <c r="H759" t="s">
        <v>19567</v>
      </c>
      <c r="I759" t="s">
        <v>16882</v>
      </c>
      <c r="J759" t="s">
        <v>34</v>
      </c>
      <c r="L759" t="s">
        <v>19568</v>
      </c>
      <c r="M759" t="s">
        <v>37</v>
      </c>
      <c r="N759" t="s">
        <v>38</v>
      </c>
      <c r="O759" t="s">
        <v>37</v>
      </c>
      <c r="P759" t="s">
        <v>16884</v>
      </c>
      <c r="T759" t="s">
        <v>77</v>
      </c>
      <c r="U759" t="s">
        <v>16885</v>
      </c>
      <c r="V759" t="s">
        <v>428</v>
      </c>
      <c r="Y759" t="s">
        <v>1331</v>
      </c>
      <c r="Z759" t="s">
        <v>8441</v>
      </c>
      <c r="AA759" t="s">
        <v>45</v>
      </c>
      <c r="AB759" t="s">
        <v>46</v>
      </c>
      <c r="AC759" t="s">
        <v>47</v>
      </c>
      <c r="AD759" t="s">
        <v>16886</v>
      </c>
      <c r="AE759" t="s">
        <v>749</v>
      </c>
      <c r="AF759" t="s">
        <v>19569</v>
      </c>
      <c r="AG759" t="s">
        <v>16890</v>
      </c>
    </row>
    <row r="760" spans="1:33" ht="14.25" customHeight="1" x14ac:dyDescent="0.25">
      <c r="A760">
        <v>2975</v>
      </c>
      <c r="B760" t="s">
        <v>19564</v>
      </c>
      <c r="C760" s="2" t="str">
        <f t="shared" si="11"/>
        <v>2025-10</v>
      </c>
      <c r="D760" t="s">
        <v>19561</v>
      </c>
      <c r="E760" t="s">
        <v>19555</v>
      </c>
      <c r="F760" t="s">
        <v>19556</v>
      </c>
      <c r="G760" t="s">
        <v>33</v>
      </c>
      <c r="H760" s="1" t="s">
        <v>19557</v>
      </c>
      <c r="I760" t="s">
        <v>2254</v>
      </c>
      <c r="J760" t="s">
        <v>34</v>
      </c>
      <c r="L760" t="s">
        <v>19558</v>
      </c>
      <c r="M760" t="s">
        <v>37</v>
      </c>
      <c r="N760" t="s">
        <v>38</v>
      </c>
      <c r="O760" t="s">
        <v>37</v>
      </c>
      <c r="P760" t="s">
        <v>19559</v>
      </c>
      <c r="T760" t="s">
        <v>77</v>
      </c>
      <c r="U760" t="s">
        <v>19560</v>
      </c>
      <c r="V760" t="s">
        <v>782</v>
      </c>
      <c r="Y760" t="s">
        <v>6819</v>
      </c>
      <c r="Z760" t="s">
        <v>19562</v>
      </c>
      <c r="AA760" t="s">
        <v>45</v>
      </c>
      <c r="AB760" t="s">
        <v>46</v>
      </c>
      <c r="AC760" t="s">
        <v>47</v>
      </c>
      <c r="AD760" t="s">
        <v>19561</v>
      </c>
      <c r="AE760" t="s">
        <v>1390</v>
      </c>
      <c r="AF760" t="s">
        <v>19563</v>
      </c>
      <c r="AG760" t="s">
        <v>19565</v>
      </c>
    </row>
    <row r="761" spans="1:33" ht="14.25" hidden="1" customHeight="1" x14ac:dyDescent="0.25">
      <c r="A761">
        <v>2974</v>
      </c>
      <c r="C761" t="str">
        <f t="shared" si="11"/>
        <v/>
      </c>
      <c r="E761" t="s">
        <v>19549</v>
      </c>
      <c r="F761" t="s">
        <v>19550</v>
      </c>
      <c r="G761" t="s">
        <v>33</v>
      </c>
      <c r="L761" t="s">
        <v>19551</v>
      </c>
      <c r="M761" t="s">
        <v>37</v>
      </c>
      <c r="N761" t="s">
        <v>38</v>
      </c>
      <c r="O761" t="s">
        <v>37</v>
      </c>
      <c r="T761" t="s">
        <v>77</v>
      </c>
      <c r="AA761" t="s">
        <v>45</v>
      </c>
      <c r="AB761" t="s">
        <v>46</v>
      </c>
      <c r="AC761" t="s">
        <v>47</v>
      </c>
      <c r="AD761" t="s">
        <v>19552</v>
      </c>
      <c r="AE761" t="s">
        <v>14052</v>
      </c>
      <c r="AF761" t="s">
        <v>19553</v>
      </c>
      <c r="AG761" t="s">
        <v>19554</v>
      </c>
    </row>
    <row r="762" spans="1:33" ht="14.25" customHeight="1" x14ac:dyDescent="0.25">
      <c r="A762">
        <v>2973</v>
      </c>
      <c r="B762" t="s">
        <v>19548</v>
      </c>
      <c r="C762" s="2" t="str">
        <f t="shared" si="11"/>
        <v>2025-10</v>
      </c>
      <c r="D762" t="s">
        <v>18209</v>
      </c>
      <c r="E762" t="s">
        <v>19542</v>
      </c>
      <c r="F762" t="s">
        <v>19543</v>
      </c>
      <c r="G762" t="s">
        <v>33</v>
      </c>
      <c r="H762" t="s">
        <v>18204</v>
      </c>
      <c r="I762" t="s">
        <v>18205</v>
      </c>
      <c r="J762" t="s">
        <v>34</v>
      </c>
      <c r="L762" t="s">
        <v>19544</v>
      </c>
      <c r="M762" t="s">
        <v>37</v>
      </c>
      <c r="N762" t="s">
        <v>38</v>
      </c>
      <c r="O762" t="s">
        <v>37</v>
      </c>
      <c r="P762" t="s">
        <v>18207</v>
      </c>
      <c r="Q762" t="s">
        <v>19545</v>
      </c>
      <c r="T762" t="s">
        <v>40</v>
      </c>
      <c r="U762" t="s">
        <v>18208</v>
      </c>
      <c r="V762" t="s">
        <v>445</v>
      </c>
      <c r="Y762" t="s">
        <v>19546</v>
      </c>
      <c r="Z762" t="s">
        <v>19547</v>
      </c>
      <c r="AA762" t="s">
        <v>45</v>
      </c>
      <c r="AB762" t="s">
        <v>46</v>
      </c>
      <c r="AC762" t="s">
        <v>63</v>
      </c>
      <c r="AD762" t="s">
        <v>18209</v>
      </c>
      <c r="AE762" t="s">
        <v>448</v>
      </c>
      <c r="AF762">
        <v>37061208073</v>
      </c>
      <c r="AG762" t="s">
        <v>18212</v>
      </c>
    </row>
    <row r="763" spans="1:33" ht="14.25" customHeight="1" x14ac:dyDescent="0.25">
      <c r="A763">
        <v>2972</v>
      </c>
      <c r="B763" t="s">
        <v>19540</v>
      </c>
      <c r="C763" s="2" t="str">
        <f t="shared" si="11"/>
        <v>2025-09</v>
      </c>
      <c r="D763" t="s">
        <v>19539</v>
      </c>
      <c r="E763" t="s">
        <v>19531</v>
      </c>
      <c r="F763" t="s">
        <v>19532</v>
      </c>
      <c r="G763" t="s">
        <v>33</v>
      </c>
      <c r="H763" t="s">
        <v>19533</v>
      </c>
      <c r="I763" t="s">
        <v>19534</v>
      </c>
      <c r="J763" t="s">
        <v>34</v>
      </c>
      <c r="L763" t="s">
        <v>19535</v>
      </c>
      <c r="M763" t="s">
        <v>37</v>
      </c>
      <c r="N763" t="s">
        <v>38</v>
      </c>
      <c r="O763" t="s">
        <v>37</v>
      </c>
      <c r="P763" t="s">
        <v>19536</v>
      </c>
      <c r="Q763" t="s">
        <v>19537</v>
      </c>
      <c r="T763" t="s">
        <v>77</v>
      </c>
      <c r="U763" t="s">
        <v>19538</v>
      </c>
      <c r="V763" t="s">
        <v>428</v>
      </c>
      <c r="Y763" t="s">
        <v>6882</v>
      </c>
      <c r="Z763" t="s">
        <v>7845</v>
      </c>
      <c r="AA763" t="s">
        <v>45</v>
      </c>
      <c r="AB763" t="s">
        <v>46</v>
      </c>
      <c r="AC763" t="s">
        <v>47</v>
      </c>
      <c r="AD763" t="s">
        <v>19539</v>
      </c>
      <c r="AE763" t="s">
        <v>1532</v>
      </c>
      <c r="AF763" t="s">
        <v>19533</v>
      </c>
      <c r="AG763" t="s">
        <v>19541</v>
      </c>
    </row>
    <row r="764" spans="1:33" ht="14.25" customHeight="1" x14ac:dyDescent="0.25">
      <c r="A764">
        <v>2971</v>
      </c>
      <c r="B764" t="s">
        <v>19530</v>
      </c>
      <c r="C764" s="2" t="str">
        <f t="shared" si="11"/>
        <v>2025-11</v>
      </c>
      <c r="D764" t="s">
        <v>2345</v>
      </c>
      <c r="E764" t="s">
        <v>19525</v>
      </c>
      <c r="F764" t="s">
        <v>19526</v>
      </c>
      <c r="G764" t="s">
        <v>33</v>
      </c>
      <c r="H764" t="s">
        <v>2817</v>
      </c>
      <c r="I764" t="s">
        <v>534</v>
      </c>
      <c r="J764" t="s">
        <v>34</v>
      </c>
      <c r="K764" t="s">
        <v>535</v>
      </c>
      <c r="L764" t="s">
        <v>19527</v>
      </c>
      <c r="M764" t="s">
        <v>37</v>
      </c>
      <c r="N764" t="s">
        <v>38</v>
      </c>
      <c r="O764" t="s">
        <v>37</v>
      </c>
      <c r="P764" t="s">
        <v>2819</v>
      </c>
      <c r="Q764" t="s">
        <v>19528</v>
      </c>
      <c r="T764" t="s">
        <v>40</v>
      </c>
      <c r="U764" t="s">
        <v>2820</v>
      </c>
      <c r="V764" t="s">
        <v>540</v>
      </c>
      <c r="Y764" t="s">
        <v>19529</v>
      </c>
      <c r="Z764" t="s">
        <v>5186</v>
      </c>
      <c r="AA764" t="s">
        <v>45</v>
      </c>
      <c r="AB764" t="s">
        <v>46</v>
      </c>
      <c r="AC764" t="s">
        <v>63</v>
      </c>
      <c r="AD764" t="s">
        <v>2345</v>
      </c>
      <c r="AE764" t="s">
        <v>544</v>
      </c>
      <c r="AF764">
        <v>37061483168</v>
      </c>
      <c r="AG764" t="s">
        <v>2349</v>
      </c>
    </row>
    <row r="765" spans="1:33" ht="14.25" customHeight="1" x14ac:dyDescent="0.25">
      <c r="A765">
        <v>2970</v>
      </c>
      <c r="B765" t="s">
        <v>19523</v>
      </c>
      <c r="C765" s="2" t="str">
        <f t="shared" si="11"/>
        <v>2025-10</v>
      </c>
      <c r="D765" t="s">
        <v>19522</v>
      </c>
      <c r="E765" t="s">
        <v>19516</v>
      </c>
      <c r="F765" t="s">
        <v>19517</v>
      </c>
      <c r="G765" t="s">
        <v>33</v>
      </c>
      <c r="H765" t="s">
        <v>19518</v>
      </c>
      <c r="I765" t="s">
        <v>8278</v>
      </c>
      <c r="J765" t="s">
        <v>34</v>
      </c>
      <c r="L765" t="s">
        <v>19519</v>
      </c>
      <c r="M765" t="s">
        <v>37</v>
      </c>
      <c r="N765" t="s">
        <v>38</v>
      </c>
      <c r="O765" t="s">
        <v>37</v>
      </c>
      <c r="P765" t="s">
        <v>19520</v>
      </c>
      <c r="T765" t="s">
        <v>77</v>
      </c>
      <c r="U765" t="s">
        <v>19521</v>
      </c>
      <c r="V765" t="s">
        <v>2024</v>
      </c>
      <c r="Y765" t="s">
        <v>330</v>
      </c>
      <c r="Z765" t="s">
        <v>4689</v>
      </c>
      <c r="AA765" t="s">
        <v>45</v>
      </c>
      <c r="AB765" t="s">
        <v>46</v>
      </c>
      <c r="AC765" t="s">
        <v>47</v>
      </c>
      <c r="AD765" t="s">
        <v>19522</v>
      </c>
      <c r="AE765" t="s">
        <v>14341</v>
      </c>
      <c r="AF765" t="s">
        <v>19518</v>
      </c>
      <c r="AG765" t="s">
        <v>19524</v>
      </c>
    </row>
    <row r="766" spans="1:33" ht="14.25" hidden="1" customHeight="1" x14ac:dyDescent="0.25">
      <c r="A766">
        <v>2969</v>
      </c>
      <c r="C766" t="str">
        <f t="shared" si="11"/>
        <v/>
      </c>
      <c r="E766" t="s">
        <v>19510</v>
      </c>
      <c r="F766" t="s">
        <v>19511</v>
      </c>
      <c r="G766" t="s">
        <v>33</v>
      </c>
      <c r="L766" t="s">
        <v>19512</v>
      </c>
      <c r="M766" t="s">
        <v>37</v>
      </c>
      <c r="N766" t="s">
        <v>38</v>
      </c>
      <c r="O766" t="s">
        <v>37</v>
      </c>
      <c r="T766" t="s">
        <v>77</v>
      </c>
      <c r="AA766" t="s">
        <v>45</v>
      </c>
      <c r="AB766" t="s">
        <v>46</v>
      </c>
      <c r="AC766" t="s">
        <v>47</v>
      </c>
      <c r="AD766" t="s">
        <v>19513</v>
      </c>
      <c r="AE766" t="s">
        <v>5931</v>
      </c>
      <c r="AF766" t="s">
        <v>19514</v>
      </c>
      <c r="AG766" t="s">
        <v>19515</v>
      </c>
    </row>
    <row r="767" spans="1:33" ht="14.25" hidden="1" customHeight="1" x14ac:dyDescent="0.25">
      <c r="A767">
        <v>2968</v>
      </c>
      <c r="C767" t="str">
        <f t="shared" si="11"/>
        <v/>
      </c>
      <c r="E767" t="s">
        <v>19504</v>
      </c>
      <c r="F767" t="s">
        <v>19505</v>
      </c>
      <c r="G767" t="s">
        <v>33</v>
      </c>
      <c r="L767" t="s">
        <v>19506</v>
      </c>
      <c r="M767" t="s">
        <v>37</v>
      </c>
      <c r="N767" t="s">
        <v>38</v>
      </c>
      <c r="O767" t="s">
        <v>37</v>
      </c>
      <c r="T767" t="s">
        <v>77</v>
      </c>
      <c r="AA767" t="s">
        <v>45</v>
      </c>
      <c r="AB767" t="s">
        <v>46</v>
      </c>
      <c r="AC767" t="s">
        <v>47</v>
      </c>
      <c r="AD767" t="s">
        <v>19507</v>
      </c>
      <c r="AE767" t="s">
        <v>1196</v>
      </c>
      <c r="AF767" t="s">
        <v>19508</v>
      </c>
      <c r="AG767" t="s">
        <v>19509</v>
      </c>
    </row>
    <row r="768" spans="1:33" ht="14.25" customHeight="1" x14ac:dyDescent="0.25">
      <c r="A768">
        <v>2967</v>
      </c>
      <c r="B768" t="s">
        <v>19502</v>
      </c>
      <c r="C768" s="2" t="str">
        <f t="shared" si="11"/>
        <v>2025-11</v>
      </c>
      <c r="D768" t="s">
        <v>19501</v>
      </c>
      <c r="E768" t="s">
        <v>19495</v>
      </c>
      <c r="F768" t="s">
        <v>19496</v>
      </c>
      <c r="G768" t="s">
        <v>33</v>
      </c>
      <c r="H768" t="s">
        <v>19497</v>
      </c>
      <c r="I768">
        <v>62133</v>
      </c>
      <c r="J768" t="s">
        <v>34</v>
      </c>
      <c r="L768" t="s">
        <v>19498</v>
      </c>
      <c r="M768" t="s">
        <v>37</v>
      </c>
      <c r="N768" t="s">
        <v>38</v>
      </c>
      <c r="O768" t="s">
        <v>37</v>
      </c>
      <c r="P768" t="s">
        <v>19499</v>
      </c>
      <c r="T768" t="s">
        <v>77</v>
      </c>
      <c r="U768" t="s">
        <v>19500</v>
      </c>
      <c r="V768" t="s">
        <v>1092</v>
      </c>
      <c r="Y768" t="s">
        <v>5081</v>
      </c>
      <c r="Z768" t="s">
        <v>943</v>
      </c>
      <c r="AA768" t="s">
        <v>45</v>
      </c>
      <c r="AB768" t="s">
        <v>46</v>
      </c>
      <c r="AC768" t="s">
        <v>47</v>
      </c>
      <c r="AD768" t="s">
        <v>19501</v>
      </c>
      <c r="AE768" t="s">
        <v>1532</v>
      </c>
      <c r="AF768">
        <v>37060471339</v>
      </c>
      <c r="AG768" t="s">
        <v>19503</v>
      </c>
    </row>
    <row r="769" spans="1:33" ht="14.25" customHeight="1" x14ac:dyDescent="0.25">
      <c r="A769">
        <v>2966</v>
      </c>
      <c r="B769" t="s">
        <v>19494</v>
      </c>
      <c r="C769" s="2" t="str">
        <f t="shared" si="11"/>
        <v>2025-11</v>
      </c>
      <c r="D769" t="s">
        <v>4675</v>
      </c>
      <c r="E769" t="s">
        <v>19489</v>
      </c>
      <c r="F769" t="s">
        <v>19490</v>
      </c>
      <c r="G769" t="s">
        <v>33</v>
      </c>
      <c r="H769" t="s">
        <v>4670</v>
      </c>
      <c r="I769" t="s">
        <v>4671</v>
      </c>
      <c r="J769" t="s">
        <v>34</v>
      </c>
      <c r="K769" t="s">
        <v>938</v>
      </c>
      <c r="L769" t="s">
        <v>19491</v>
      </c>
      <c r="M769" t="s">
        <v>37</v>
      </c>
      <c r="N769" t="s">
        <v>38</v>
      </c>
      <c r="O769" t="s">
        <v>37</v>
      </c>
      <c r="P769" t="s">
        <v>4673</v>
      </c>
      <c r="T769" t="s">
        <v>40</v>
      </c>
      <c r="U769" t="s">
        <v>4674</v>
      </c>
      <c r="V769" t="s">
        <v>711</v>
      </c>
      <c r="Y769" t="s">
        <v>516</v>
      </c>
      <c r="Z769" t="s">
        <v>19492</v>
      </c>
      <c r="AA769" t="s">
        <v>45</v>
      </c>
      <c r="AB769" t="s">
        <v>46</v>
      </c>
      <c r="AC769" t="s">
        <v>63</v>
      </c>
      <c r="AD769" t="s">
        <v>4675</v>
      </c>
      <c r="AE769" t="s">
        <v>1028</v>
      </c>
      <c r="AF769" t="s">
        <v>19493</v>
      </c>
      <c r="AG769" t="s">
        <v>4679</v>
      </c>
    </row>
    <row r="770" spans="1:33" ht="14.25" hidden="1" customHeight="1" x14ac:dyDescent="0.25">
      <c r="A770">
        <v>2965</v>
      </c>
      <c r="B770" t="s">
        <v>19487</v>
      </c>
      <c r="C770" t="str">
        <f t="shared" si="11"/>
        <v>2024-11</v>
      </c>
      <c r="D770" t="s">
        <v>19483</v>
      </c>
      <c r="E770" t="s">
        <v>19475</v>
      </c>
      <c r="F770" t="s">
        <v>19476</v>
      </c>
      <c r="G770" t="s">
        <v>33</v>
      </c>
      <c r="H770" t="s">
        <v>19477</v>
      </c>
      <c r="I770" t="s">
        <v>19478</v>
      </c>
      <c r="J770" t="s">
        <v>34</v>
      </c>
      <c r="L770" t="s">
        <v>19479</v>
      </c>
      <c r="M770" t="s">
        <v>37</v>
      </c>
      <c r="N770" t="s">
        <v>38</v>
      </c>
      <c r="O770" t="s">
        <v>37</v>
      </c>
      <c r="P770" t="s">
        <v>19480</v>
      </c>
      <c r="Q770" t="s">
        <v>19481</v>
      </c>
      <c r="T770" t="s">
        <v>77</v>
      </c>
      <c r="U770" t="s">
        <v>19482</v>
      </c>
      <c r="V770" t="s">
        <v>3134</v>
      </c>
      <c r="Y770" t="s">
        <v>19484</v>
      </c>
      <c r="Z770" t="s">
        <v>19485</v>
      </c>
      <c r="AA770" t="s">
        <v>45</v>
      </c>
      <c r="AB770" t="s">
        <v>46</v>
      </c>
      <c r="AC770" t="s">
        <v>47</v>
      </c>
      <c r="AD770" t="s">
        <v>19483</v>
      </c>
      <c r="AE770" t="s">
        <v>6765</v>
      </c>
      <c r="AF770" t="s">
        <v>19486</v>
      </c>
      <c r="AG770" t="s">
        <v>19488</v>
      </c>
    </row>
    <row r="771" spans="1:33" ht="14.25" hidden="1" customHeight="1" x14ac:dyDescent="0.25">
      <c r="A771">
        <v>2964</v>
      </c>
      <c r="C771" t="str">
        <f t="shared" ref="C771:C834" si="12">LEFT(B771,7)</f>
        <v/>
      </c>
      <c r="E771" t="s">
        <v>19469</v>
      </c>
      <c r="F771" t="s">
        <v>19470</v>
      </c>
      <c r="G771" t="s">
        <v>33</v>
      </c>
      <c r="L771" t="s">
        <v>19471</v>
      </c>
      <c r="M771" t="s">
        <v>37</v>
      </c>
      <c r="N771" t="s">
        <v>38</v>
      </c>
      <c r="O771" t="s">
        <v>37</v>
      </c>
      <c r="T771" t="s">
        <v>77</v>
      </c>
      <c r="AA771" t="s">
        <v>45</v>
      </c>
      <c r="AB771" t="s">
        <v>46</v>
      </c>
      <c r="AC771" t="s">
        <v>47</v>
      </c>
      <c r="AD771" t="s">
        <v>19472</v>
      </c>
      <c r="AE771" t="s">
        <v>6765</v>
      </c>
      <c r="AF771" t="s">
        <v>19473</v>
      </c>
      <c r="AG771" t="s">
        <v>19474</v>
      </c>
    </row>
    <row r="772" spans="1:33" ht="14.25" customHeight="1" x14ac:dyDescent="0.25">
      <c r="A772">
        <v>2963</v>
      </c>
      <c r="B772" t="s">
        <v>19467</v>
      </c>
      <c r="C772" s="2" t="str">
        <f t="shared" si="12"/>
        <v>2025-11</v>
      </c>
      <c r="D772" t="s">
        <v>19464</v>
      </c>
      <c r="E772" t="s">
        <v>19457</v>
      </c>
      <c r="F772" t="s">
        <v>19458</v>
      </c>
      <c r="G772" t="s">
        <v>33</v>
      </c>
      <c r="H772" t="s">
        <v>19459</v>
      </c>
      <c r="I772">
        <v>51193</v>
      </c>
      <c r="J772" t="s">
        <v>34</v>
      </c>
      <c r="L772" t="s">
        <v>19460</v>
      </c>
      <c r="M772" t="s">
        <v>37</v>
      </c>
      <c r="N772" t="s">
        <v>38</v>
      </c>
      <c r="O772" t="s">
        <v>37</v>
      </c>
      <c r="P772" t="s">
        <v>19461</v>
      </c>
      <c r="Q772" t="s">
        <v>19462</v>
      </c>
      <c r="T772" t="s">
        <v>77</v>
      </c>
      <c r="U772" t="s">
        <v>19463</v>
      </c>
      <c r="V772" t="s">
        <v>428</v>
      </c>
      <c r="Y772" t="s">
        <v>954</v>
      </c>
      <c r="Z772" t="s">
        <v>19465</v>
      </c>
      <c r="AA772" t="s">
        <v>45</v>
      </c>
      <c r="AB772" t="s">
        <v>46</v>
      </c>
      <c r="AC772" t="s">
        <v>47</v>
      </c>
      <c r="AD772" t="s">
        <v>19464</v>
      </c>
      <c r="AE772" t="s">
        <v>432</v>
      </c>
      <c r="AF772" t="s">
        <v>19466</v>
      </c>
      <c r="AG772" t="s">
        <v>19468</v>
      </c>
    </row>
    <row r="773" spans="1:33" ht="14.25" hidden="1" customHeight="1" x14ac:dyDescent="0.25">
      <c r="A773">
        <v>2962</v>
      </c>
      <c r="B773" t="s">
        <v>19455</v>
      </c>
      <c r="C773" t="str">
        <f t="shared" si="12"/>
        <v>2025-06</v>
      </c>
      <c r="D773" t="s">
        <v>19454</v>
      </c>
      <c r="E773" t="s">
        <v>16138</v>
      </c>
      <c r="F773" t="s">
        <v>19449</v>
      </c>
      <c r="G773" t="s">
        <v>33</v>
      </c>
      <c r="H773" t="s">
        <v>19450</v>
      </c>
      <c r="I773" t="s">
        <v>6117</v>
      </c>
      <c r="J773" t="s">
        <v>34</v>
      </c>
      <c r="L773" t="s">
        <v>19451</v>
      </c>
      <c r="M773" t="s">
        <v>37</v>
      </c>
      <c r="N773" t="s">
        <v>38</v>
      </c>
      <c r="O773" t="s">
        <v>37</v>
      </c>
      <c r="P773" t="s">
        <v>19452</v>
      </c>
      <c r="T773" t="s">
        <v>77</v>
      </c>
      <c r="U773" t="s">
        <v>19453</v>
      </c>
      <c r="V773" t="s">
        <v>428</v>
      </c>
      <c r="Y773" t="s">
        <v>2821</v>
      </c>
      <c r="Z773" t="s">
        <v>16144</v>
      </c>
      <c r="AA773" t="s">
        <v>45</v>
      </c>
      <c r="AB773" t="s">
        <v>46</v>
      </c>
      <c r="AC773" t="s">
        <v>47</v>
      </c>
      <c r="AD773" t="s">
        <v>19454</v>
      </c>
      <c r="AE773" t="s">
        <v>416</v>
      </c>
      <c r="AF773" t="s">
        <v>16140</v>
      </c>
      <c r="AG773" t="s">
        <v>19456</v>
      </c>
    </row>
    <row r="774" spans="1:33" ht="14.25" hidden="1" customHeight="1" x14ac:dyDescent="0.25">
      <c r="A774">
        <v>2961</v>
      </c>
      <c r="B774" t="s">
        <v>19447</v>
      </c>
      <c r="C774" t="str">
        <f t="shared" si="12"/>
        <v>2024-11</v>
      </c>
      <c r="D774" t="s">
        <v>19445</v>
      </c>
      <c r="E774" t="s">
        <v>19438</v>
      </c>
      <c r="F774" t="s">
        <v>19439</v>
      </c>
      <c r="G774" t="s">
        <v>33</v>
      </c>
      <c r="H774" t="s">
        <v>19440</v>
      </c>
      <c r="I774" t="s">
        <v>19441</v>
      </c>
      <c r="J774" t="s">
        <v>34</v>
      </c>
      <c r="L774" t="s">
        <v>19442</v>
      </c>
      <c r="M774" t="s">
        <v>37</v>
      </c>
      <c r="N774" t="s">
        <v>38</v>
      </c>
      <c r="O774" t="s">
        <v>37</v>
      </c>
      <c r="P774" t="s">
        <v>19443</v>
      </c>
      <c r="T774" t="s">
        <v>77</v>
      </c>
      <c r="U774" t="s">
        <v>19444</v>
      </c>
      <c r="V774" t="s">
        <v>42</v>
      </c>
      <c r="Y774" t="s">
        <v>2424</v>
      </c>
      <c r="Z774" t="s">
        <v>3998</v>
      </c>
      <c r="AA774" t="s">
        <v>45</v>
      </c>
      <c r="AB774" t="s">
        <v>46</v>
      </c>
      <c r="AC774" t="s">
        <v>47</v>
      </c>
      <c r="AD774" t="s">
        <v>19445</v>
      </c>
      <c r="AE774" t="s">
        <v>19446</v>
      </c>
      <c r="AF774" t="s">
        <v>19440</v>
      </c>
      <c r="AG774" t="s">
        <v>19448</v>
      </c>
    </row>
    <row r="775" spans="1:33" ht="14.25" hidden="1" customHeight="1" x14ac:dyDescent="0.25">
      <c r="A775">
        <v>2960</v>
      </c>
      <c r="C775" t="str">
        <f t="shared" si="12"/>
        <v/>
      </c>
      <c r="E775" t="s">
        <v>19435</v>
      </c>
      <c r="F775" t="s">
        <v>19436</v>
      </c>
      <c r="G775" t="s">
        <v>33</v>
      </c>
      <c r="L775" t="s">
        <v>19437</v>
      </c>
      <c r="M775" t="s">
        <v>37</v>
      </c>
      <c r="N775" t="s">
        <v>38</v>
      </c>
      <c r="O775" t="s">
        <v>37</v>
      </c>
      <c r="T775" t="s">
        <v>40</v>
      </c>
      <c r="AA775" t="s">
        <v>45</v>
      </c>
      <c r="AB775" t="s">
        <v>46</v>
      </c>
      <c r="AC775" t="s">
        <v>63</v>
      </c>
      <c r="AD775" t="s">
        <v>18314</v>
      </c>
      <c r="AE775" t="s">
        <v>1532</v>
      </c>
      <c r="AF775" t="s">
        <v>18316</v>
      </c>
      <c r="AG775" t="s">
        <v>18318</v>
      </c>
    </row>
    <row r="776" spans="1:33" ht="14.25" hidden="1" customHeight="1" x14ac:dyDescent="0.25">
      <c r="A776">
        <v>2959</v>
      </c>
      <c r="B776" t="s">
        <v>19434</v>
      </c>
      <c r="C776" t="str">
        <f t="shared" si="12"/>
        <v>2024-12</v>
      </c>
      <c r="D776" t="s">
        <v>19432</v>
      </c>
      <c r="E776" t="s">
        <v>19425</v>
      </c>
      <c r="F776" t="s">
        <v>19426</v>
      </c>
      <c r="G776" t="s">
        <v>33</v>
      </c>
      <c r="H776" t="s">
        <v>19427</v>
      </c>
      <c r="I776" t="s">
        <v>19428</v>
      </c>
      <c r="J776" t="s">
        <v>34</v>
      </c>
      <c r="L776" t="s">
        <v>19429</v>
      </c>
      <c r="M776" t="s">
        <v>37</v>
      </c>
      <c r="N776" t="s">
        <v>38</v>
      </c>
      <c r="O776" t="s">
        <v>37</v>
      </c>
      <c r="P776" t="s">
        <v>19430</v>
      </c>
      <c r="T776" t="s">
        <v>77</v>
      </c>
      <c r="U776" t="s">
        <v>19431</v>
      </c>
      <c r="V776" t="s">
        <v>2024</v>
      </c>
      <c r="Y776" t="s">
        <v>138</v>
      </c>
      <c r="Z776" t="s">
        <v>19433</v>
      </c>
      <c r="AA776" t="s">
        <v>45</v>
      </c>
      <c r="AB776" t="s">
        <v>46</v>
      </c>
      <c r="AC776" t="s">
        <v>47</v>
      </c>
      <c r="AD776" t="s">
        <v>19432</v>
      </c>
      <c r="AE776" t="s">
        <v>6765</v>
      </c>
      <c r="AF776" t="s">
        <v>19427</v>
      </c>
    </row>
    <row r="777" spans="1:33" ht="14.25" customHeight="1" x14ac:dyDescent="0.25">
      <c r="A777">
        <v>2958</v>
      </c>
      <c r="B777" t="s">
        <v>19424</v>
      </c>
      <c r="C777" s="2" t="str">
        <f t="shared" si="12"/>
        <v>2025-10</v>
      </c>
      <c r="D777" t="s">
        <v>19415</v>
      </c>
      <c r="E777" t="s">
        <v>19415</v>
      </c>
      <c r="F777" t="s">
        <v>19416</v>
      </c>
      <c r="G777" t="s">
        <v>33</v>
      </c>
      <c r="H777" t="s">
        <v>19417</v>
      </c>
      <c r="I777" t="s">
        <v>19418</v>
      </c>
      <c r="J777" t="s">
        <v>34</v>
      </c>
      <c r="L777" t="s">
        <v>19419</v>
      </c>
      <c r="M777" t="s">
        <v>37</v>
      </c>
      <c r="N777" t="s">
        <v>38</v>
      </c>
      <c r="O777" t="s">
        <v>37</v>
      </c>
      <c r="P777" t="s">
        <v>19420</v>
      </c>
      <c r="T777" t="s">
        <v>77</v>
      </c>
      <c r="U777" t="s">
        <v>19421</v>
      </c>
      <c r="V777" t="s">
        <v>2024</v>
      </c>
      <c r="Y777" t="s">
        <v>19422</v>
      </c>
      <c r="Z777" t="s">
        <v>19423</v>
      </c>
      <c r="AA777" t="s">
        <v>45</v>
      </c>
      <c r="AB777" t="s">
        <v>46</v>
      </c>
      <c r="AC777" t="s">
        <v>47</v>
      </c>
      <c r="AD777" t="s">
        <v>19415</v>
      </c>
      <c r="AE777" t="s">
        <v>6765</v>
      </c>
      <c r="AF777" t="s">
        <v>19417</v>
      </c>
    </row>
    <row r="778" spans="1:33" ht="14.25" hidden="1" customHeight="1" x14ac:dyDescent="0.25">
      <c r="A778">
        <v>2957</v>
      </c>
      <c r="B778" t="s">
        <v>19413</v>
      </c>
      <c r="C778" t="str">
        <f t="shared" si="12"/>
        <v>2025-06</v>
      </c>
      <c r="D778" t="s">
        <v>19410</v>
      </c>
      <c r="E778" t="s">
        <v>19403</v>
      </c>
      <c r="F778" t="s">
        <v>19404</v>
      </c>
      <c r="G778" t="s">
        <v>33</v>
      </c>
      <c r="H778" t="s">
        <v>19405</v>
      </c>
      <c r="I778" t="s">
        <v>19406</v>
      </c>
      <c r="J778" t="s">
        <v>34</v>
      </c>
      <c r="L778" t="s">
        <v>19407</v>
      </c>
      <c r="M778" t="s">
        <v>37</v>
      </c>
      <c r="N778" t="s">
        <v>38</v>
      </c>
      <c r="O778" t="s">
        <v>37</v>
      </c>
      <c r="P778" t="s">
        <v>19408</v>
      </c>
      <c r="T778" t="s">
        <v>77</v>
      </c>
      <c r="U778" t="s">
        <v>19409</v>
      </c>
      <c r="V778" t="s">
        <v>1365</v>
      </c>
      <c r="Y778" t="s">
        <v>10968</v>
      </c>
      <c r="Z778" t="s">
        <v>19411</v>
      </c>
      <c r="AA778" t="s">
        <v>45</v>
      </c>
      <c r="AB778" t="s">
        <v>46</v>
      </c>
      <c r="AC778" t="s">
        <v>47</v>
      </c>
      <c r="AD778" t="s">
        <v>19410</v>
      </c>
      <c r="AE778" t="s">
        <v>6765</v>
      </c>
      <c r="AF778" t="s">
        <v>19412</v>
      </c>
      <c r="AG778" t="s">
        <v>19414</v>
      </c>
    </row>
    <row r="779" spans="1:33" ht="14.25" customHeight="1" x14ac:dyDescent="0.25">
      <c r="A779">
        <v>2956</v>
      </c>
      <c r="B779" t="s">
        <v>19402</v>
      </c>
      <c r="C779" s="2" t="str">
        <f t="shared" si="12"/>
        <v>2025-11</v>
      </c>
      <c r="D779" t="s">
        <v>13302</v>
      </c>
      <c r="E779" t="s">
        <v>19398</v>
      </c>
      <c r="F779" t="s">
        <v>19399</v>
      </c>
      <c r="G779" t="s">
        <v>33</v>
      </c>
      <c r="H779" t="s">
        <v>13299</v>
      </c>
      <c r="I779" t="s">
        <v>1257</v>
      </c>
      <c r="J779" t="s">
        <v>34</v>
      </c>
      <c r="L779" t="s">
        <v>19400</v>
      </c>
      <c r="M779" t="s">
        <v>37</v>
      </c>
      <c r="N779" t="s">
        <v>38</v>
      </c>
      <c r="O779" t="s">
        <v>37</v>
      </c>
      <c r="P779" t="s">
        <v>8125</v>
      </c>
      <c r="T779" t="s">
        <v>77</v>
      </c>
      <c r="U779" t="s">
        <v>1260</v>
      </c>
      <c r="V779" t="s">
        <v>428</v>
      </c>
      <c r="Y779" t="s">
        <v>2234</v>
      </c>
      <c r="Z779" t="s">
        <v>19401</v>
      </c>
      <c r="AA779" t="s">
        <v>45</v>
      </c>
      <c r="AB779" t="s">
        <v>46</v>
      </c>
      <c r="AC779" t="s">
        <v>47</v>
      </c>
      <c r="AD779" t="s">
        <v>13302</v>
      </c>
      <c r="AE779" t="s">
        <v>5918</v>
      </c>
      <c r="AF779">
        <v>37060546968</v>
      </c>
      <c r="AG779" t="s">
        <v>13304</v>
      </c>
    </row>
    <row r="780" spans="1:33" ht="14.25" customHeight="1" x14ac:dyDescent="0.25">
      <c r="A780">
        <v>2955</v>
      </c>
      <c r="B780" t="s">
        <v>19396</v>
      </c>
      <c r="C780" s="2" t="str">
        <f t="shared" si="12"/>
        <v>2025-10</v>
      </c>
      <c r="D780" t="s">
        <v>19393</v>
      </c>
      <c r="E780" t="s">
        <v>19385</v>
      </c>
      <c r="F780" t="s">
        <v>19386</v>
      </c>
      <c r="G780" t="s">
        <v>33</v>
      </c>
      <c r="H780" t="s">
        <v>19387</v>
      </c>
      <c r="I780" t="s">
        <v>19388</v>
      </c>
      <c r="J780" t="s">
        <v>34</v>
      </c>
      <c r="L780" t="s">
        <v>19389</v>
      </c>
      <c r="M780" t="s">
        <v>37</v>
      </c>
      <c r="N780" t="s">
        <v>38</v>
      </c>
      <c r="O780" t="s">
        <v>37</v>
      </c>
      <c r="P780" t="s">
        <v>19390</v>
      </c>
      <c r="Q780" t="s">
        <v>19391</v>
      </c>
      <c r="T780" t="s">
        <v>77</v>
      </c>
      <c r="U780" t="s">
        <v>19392</v>
      </c>
      <c r="V780" t="s">
        <v>42</v>
      </c>
      <c r="Y780" t="s">
        <v>2207</v>
      </c>
      <c r="Z780" t="s">
        <v>19394</v>
      </c>
      <c r="AA780" t="s">
        <v>45</v>
      </c>
      <c r="AB780" t="s">
        <v>46</v>
      </c>
      <c r="AC780" t="s">
        <v>47</v>
      </c>
      <c r="AD780" t="s">
        <v>19393</v>
      </c>
      <c r="AE780" t="s">
        <v>6075</v>
      </c>
      <c r="AF780" t="s">
        <v>19395</v>
      </c>
      <c r="AG780" t="s">
        <v>19397</v>
      </c>
    </row>
    <row r="781" spans="1:33" ht="14.25" customHeight="1" x14ac:dyDescent="0.25">
      <c r="A781">
        <v>2954</v>
      </c>
      <c r="B781" t="s">
        <v>19383</v>
      </c>
      <c r="C781" s="2" t="str">
        <f t="shared" si="12"/>
        <v>2025-11</v>
      </c>
      <c r="D781" t="s">
        <v>19380</v>
      </c>
      <c r="E781" t="s">
        <v>19372</v>
      </c>
      <c r="F781" t="s">
        <v>19373</v>
      </c>
      <c r="G781" t="s">
        <v>33</v>
      </c>
      <c r="H781" t="s">
        <v>19374</v>
      </c>
      <c r="I781" t="s">
        <v>19375</v>
      </c>
      <c r="J781" t="s">
        <v>34</v>
      </c>
      <c r="L781" t="s">
        <v>19376</v>
      </c>
      <c r="M781" t="s">
        <v>37</v>
      </c>
      <c r="N781" t="s">
        <v>38</v>
      </c>
      <c r="O781" t="s">
        <v>37</v>
      </c>
      <c r="P781" t="s">
        <v>19377</v>
      </c>
      <c r="Q781" t="s">
        <v>19378</v>
      </c>
      <c r="T781" t="s">
        <v>77</v>
      </c>
      <c r="U781" t="s">
        <v>19379</v>
      </c>
      <c r="V781" t="s">
        <v>428</v>
      </c>
      <c r="Y781" t="s">
        <v>1735</v>
      </c>
      <c r="Z781" t="s">
        <v>19381</v>
      </c>
      <c r="AA781" t="s">
        <v>45</v>
      </c>
      <c r="AB781" t="s">
        <v>46</v>
      </c>
      <c r="AC781" t="s">
        <v>47</v>
      </c>
      <c r="AD781" t="s">
        <v>19380</v>
      </c>
      <c r="AE781" t="s">
        <v>432</v>
      </c>
      <c r="AF781" t="s">
        <v>19382</v>
      </c>
      <c r="AG781" t="s">
        <v>19384</v>
      </c>
    </row>
    <row r="782" spans="1:33" ht="14.25" hidden="1" customHeight="1" x14ac:dyDescent="0.25">
      <c r="A782">
        <v>2953</v>
      </c>
      <c r="C782" t="str">
        <f t="shared" si="12"/>
        <v/>
      </c>
      <c r="E782" t="s">
        <v>19367</v>
      </c>
      <c r="F782" t="s">
        <v>19368</v>
      </c>
      <c r="G782" t="s">
        <v>33</v>
      </c>
      <c r="L782" t="s">
        <v>19369</v>
      </c>
      <c r="M782" t="s">
        <v>37</v>
      </c>
      <c r="N782" t="s">
        <v>38</v>
      </c>
      <c r="O782" t="s">
        <v>37</v>
      </c>
      <c r="T782" t="s">
        <v>77</v>
      </c>
      <c r="AA782" t="s">
        <v>45</v>
      </c>
      <c r="AB782" t="s">
        <v>46</v>
      </c>
      <c r="AC782" t="s">
        <v>47</v>
      </c>
      <c r="AD782" t="s">
        <v>19370</v>
      </c>
      <c r="AE782" t="s">
        <v>6765</v>
      </c>
      <c r="AF782" t="s">
        <v>19371</v>
      </c>
    </row>
    <row r="783" spans="1:33" ht="14.25" customHeight="1" x14ac:dyDescent="0.25">
      <c r="A783">
        <v>2952</v>
      </c>
      <c r="B783" t="s">
        <v>19366</v>
      </c>
      <c r="C783" s="2" t="str">
        <f t="shared" si="12"/>
        <v>2025-08</v>
      </c>
      <c r="D783" t="s">
        <v>19364</v>
      </c>
      <c r="E783" t="s">
        <v>19357</v>
      </c>
      <c r="F783" t="s">
        <v>19358</v>
      </c>
      <c r="G783" t="s">
        <v>33</v>
      </c>
      <c r="H783" t="s">
        <v>19359</v>
      </c>
      <c r="I783" t="s">
        <v>19360</v>
      </c>
      <c r="J783" t="s">
        <v>34</v>
      </c>
      <c r="L783" t="s">
        <v>19361</v>
      </c>
      <c r="M783" t="s">
        <v>37</v>
      </c>
      <c r="N783" t="s">
        <v>38</v>
      </c>
      <c r="O783" t="s">
        <v>37</v>
      </c>
      <c r="P783" t="s">
        <v>19362</v>
      </c>
      <c r="T783" t="s">
        <v>77</v>
      </c>
      <c r="U783" t="s">
        <v>19363</v>
      </c>
      <c r="V783" t="s">
        <v>1641</v>
      </c>
      <c r="Y783" t="s">
        <v>954</v>
      </c>
      <c r="Z783" t="s">
        <v>19365</v>
      </c>
      <c r="AA783" t="s">
        <v>45</v>
      </c>
      <c r="AB783" t="s">
        <v>46</v>
      </c>
      <c r="AC783" t="s">
        <v>47</v>
      </c>
      <c r="AD783" t="s">
        <v>19364</v>
      </c>
      <c r="AE783" t="s">
        <v>6765</v>
      </c>
      <c r="AF783" t="s">
        <v>19359</v>
      </c>
    </row>
    <row r="784" spans="1:33" ht="14.25" hidden="1" customHeight="1" x14ac:dyDescent="0.25">
      <c r="A784">
        <v>2951</v>
      </c>
      <c r="C784" t="str">
        <f t="shared" si="12"/>
        <v/>
      </c>
      <c r="E784" t="s">
        <v>19351</v>
      </c>
      <c r="F784" t="s">
        <v>19352</v>
      </c>
      <c r="G784" t="s">
        <v>33</v>
      </c>
      <c r="L784" t="s">
        <v>19353</v>
      </c>
      <c r="M784" t="s">
        <v>37</v>
      </c>
      <c r="N784" t="s">
        <v>38</v>
      </c>
      <c r="O784" t="s">
        <v>37</v>
      </c>
      <c r="T784" t="s">
        <v>77</v>
      </c>
      <c r="AA784" t="s">
        <v>45</v>
      </c>
      <c r="AB784" t="s">
        <v>46</v>
      </c>
      <c r="AC784" t="s">
        <v>47</v>
      </c>
      <c r="AD784" t="s">
        <v>19354</v>
      </c>
      <c r="AE784" t="s">
        <v>6765</v>
      </c>
      <c r="AF784" t="s">
        <v>19355</v>
      </c>
      <c r="AG784" t="s">
        <v>19356</v>
      </c>
    </row>
    <row r="785" spans="1:33" ht="14.25" hidden="1" customHeight="1" x14ac:dyDescent="0.25">
      <c r="A785">
        <v>2950</v>
      </c>
      <c r="B785" t="s">
        <v>19349</v>
      </c>
      <c r="C785" t="str">
        <f t="shared" si="12"/>
        <v>2024-11</v>
      </c>
      <c r="D785" t="s">
        <v>19348</v>
      </c>
      <c r="E785" t="s">
        <v>19341</v>
      </c>
      <c r="F785" t="s">
        <v>19342</v>
      </c>
      <c r="G785" t="s">
        <v>33</v>
      </c>
      <c r="H785" t="s">
        <v>19343</v>
      </c>
      <c r="I785" t="s">
        <v>19344</v>
      </c>
      <c r="J785" t="s">
        <v>34</v>
      </c>
      <c r="L785" t="s">
        <v>19345</v>
      </c>
      <c r="M785" t="s">
        <v>37</v>
      </c>
      <c r="N785" t="s">
        <v>38</v>
      </c>
      <c r="O785" t="s">
        <v>37</v>
      </c>
      <c r="P785" t="s">
        <v>19346</v>
      </c>
      <c r="T785" t="s">
        <v>77</v>
      </c>
      <c r="U785" t="s">
        <v>19347</v>
      </c>
      <c r="V785" t="s">
        <v>11083</v>
      </c>
      <c r="Y785" t="s">
        <v>169</v>
      </c>
      <c r="Z785" t="s">
        <v>16042</v>
      </c>
      <c r="AA785" t="s">
        <v>45</v>
      </c>
      <c r="AB785" t="s">
        <v>46</v>
      </c>
      <c r="AC785" t="s">
        <v>47</v>
      </c>
      <c r="AD785" t="s">
        <v>19348</v>
      </c>
      <c r="AE785" t="s">
        <v>6765</v>
      </c>
      <c r="AF785" t="s">
        <v>19343</v>
      </c>
      <c r="AG785" t="s">
        <v>19350</v>
      </c>
    </row>
    <row r="786" spans="1:33" ht="14.25" customHeight="1" x14ac:dyDescent="0.25">
      <c r="A786">
        <v>2949</v>
      </c>
      <c r="B786" t="s">
        <v>19339</v>
      </c>
      <c r="C786" s="2" t="str">
        <f t="shared" si="12"/>
        <v>2025-10</v>
      </c>
      <c r="D786" t="s">
        <v>19337</v>
      </c>
      <c r="E786" t="s">
        <v>19333</v>
      </c>
      <c r="F786" t="s">
        <v>19334</v>
      </c>
      <c r="G786" t="s">
        <v>33</v>
      </c>
      <c r="H786" t="s">
        <v>19335</v>
      </c>
      <c r="I786" t="s">
        <v>972</v>
      </c>
      <c r="J786" t="s">
        <v>34</v>
      </c>
      <c r="L786" t="s">
        <v>19336</v>
      </c>
      <c r="M786" t="s">
        <v>37</v>
      </c>
      <c r="N786" t="s">
        <v>38</v>
      </c>
      <c r="O786" t="s">
        <v>37</v>
      </c>
      <c r="P786" t="s">
        <v>13643</v>
      </c>
      <c r="T786" t="s">
        <v>77</v>
      </c>
      <c r="U786" t="s">
        <v>13645</v>
      </c>
      <c r="V786" t="s">
        <v>42</v>
      </c>
      <c r="Y786" t="s">
        <v>2286</v>
      </c>
      <c r="Z786" t="s">
        <v>19338</v>
      </c>
      <c r="AA786" t="s">
        <v>45</v>
      </c>
      <c r="AB786" t="s">
        <v>46</v>
      </c>
      <c r="AC786" t="s">
        <v>47</v>
      </c>
      <c r="AD786" t="s">
        <v>19337</v>
      </c>
      <c r="AE786" t="s">
        <v>831</v>
      </c>
      <c r="AF786">
        <v>37061479628</v>
      </c>
      <c r="AG786" t="s">
        <v>19340</v>
      </c>
    </row>
    <row r="787" spans="1:33" ht="14.25" hidden="1" customHeight="1" x14ac:dyDescent="0.25">
      <c r="A787">
        <v>2948</v>
      </c>
      <c r="B787" t="s">
        <v>19331</v>
      </c>
      <c r="C787" t="str">
        <f t="shared" si="12"/>
        <v>2024-11</v>
      </c>
      <c r="D787" t="s">
        <v>19329</v>
      </c>
      <c r="E787" t="s">
        <v>19323</v>
      </c>
      <c r="F787" t="s">
        <v>19324</v>
      </c>
      <c r="G787" t="s">
        <v>33</v>
      </c>
      <c r="H787" t="s">
        <v>19325</v>
      </c>
      <c r="I787" t="s">
        <v>4769</v>
      </c>
      <c r="J787" t="s">
        <v>34</v>
      </c>
      <c r="L787" t="s">
        <v>19326</v>
      </c>
      <c r="M787" t="s">
        <v>37</v>
      </c>
      <c r="N787" t="s">
        <v>38</v>
      </c>
      <c r="O787" t="s">
        <v>37</v>
      </c>
      <c r="P787" t="s">
        <v>19327</v>
      </c>
      <c r="T787" t="s">
        <v>77</v>
      </c>
      <c r="U787" t="s">
        <v>19328</v>
      </c>
      <c r="V787" t="s">
        <v>782</v>
      </c>
      <c r="Y787" t="s">
        <v>954</v>
      </c>
      <c r="Z787" t="s">
        <v>19330</v>
      </c>
      <c r="AA787" t="s">
        <v>45</v>
      </c>
      <c r="AB787" t="s">
        <v>46</v>
      </c>
      <c r="AC787" t="s">
        <v>47</v>
      </c>
      <c r="AD787" t="s">
        <v>19329</v>
      </c>
      <c r="AE787" t="s">
        <v>6765</v>
      </c>
      <c r="AF787" t="s">
        <v>19325</v>
      </c>
      <c r="AG787" t="s">
        <v>19332</v>
      </c>
    </row>
    <row r="788" spans="1:33" ht="14.25" customHeight="1" x14ac:dyDescent="0.25">
      <c r="A788">
        <v>2947</v>
      </c>
      <c r="B788" t="s">
        <v>19322</v>
      </c>
      <c r="C788" s="2" t="str">
        <f t="shared" si="12"/>
        <v>2025-10</v>
      </c>
      <c r="D788" t="s">
        <v>19321</v>
      </c>
      <c r="E788" t="s">
        <v>19314</v>
      </c>
      <c r="F788" t="s">
        <v>19315</v>
      </c>
      <c r="G788" t="s">
        <v>33</v>
      </c>
      <c r="H788" t="s">
        <v>19316</v>
      </c>
      <c r="I788" t="s">
        <v>19317</v>
      </c>
      <c r="J788" t="s">
        <v>34</v>
      </c>
      <c r="L788" t="s">
        <v>19318</v>
      </c>
      <c r="M788" t="s">
        <v>37</v>
      </c>
      <c r="N788" t="s">
        <v>38</v>
      </c>
      <c r="O788" t="s">
        <v>37</v>
      </c>
      <c r="P788" t="s">
        <v>19319</v>
      </c>
      <c r="T788" t="s">
        <v>77</v>
      </c>
      <c r="U788" t="s">
        <v>19320</v>
      </c>
      <c r="V788" t="s">
        <v>42</v>
      </c>
      <c r="Y788" t="s">
        <v>1410</v>
      </c>
      <c r="Z788" t="s">
        <v>113</v>
      </c>
      <c r="AA788" t="s">
        <v>45</v>
      </c>
      <c r="AB788" t="s">
        <v>46</v>
      </c>
      <c r="AC788" t="s">
        <v>47</v>
      </c>
      <c r="AD788" t="s">
        <v>19321</v>
      </c>
      <c r="AE788" t="s">
        <v>6765</v>
      </c>
      <c r="AF788" t="s">
        <v>19316</v>
      </c>
    </row>
    <row r="789" spans="1:33" ht="14.25" hidden="1" customHeight="1" x14ac:dyDescent="0.25">
      <c r="A789">
        <v>2946</v>
      </c>
      <c r="C789" t="str">
        <f t="shared" si="12"/>
        <v/>
      </c>
      <c r="E789" t="s">
        <v>19308</v>
      </c>
      <c r="F789" t="s">
        <v>19309</v>
      </c>
      <c r="G789" t="s">
        <v>33</v>
      </c>
      <c r="L789" t="s">
        <v>19310</v>
      </c>
      <c r="M789" t="s">
        <v>37</v>
      </c>
      <c r="N789" t="s">
        <v>38</v>
      </c>
      <c r="O789" t="s">
        <v>37</v>
      </c>
      <c r="T789" t="s">
        <v>77</v>
      </c>
      <c r="AA789" t="s">
        <v>45</v>
      </c>
      <c r="AB789" t="s">
        <v>46</v>
      </c>
      <c r="AC789" t="s">
        <v>47</v>
      </c>
      <c r="AD789" t="s">
        <v>19311</v>
      </c>
      <c r="AE789" t="s">
        <v>6765</v>
      </c>
      <c r="AF789" t="s">
        <v>19312</v>
      </c>
      <c r="AG789" t="s">
        <v>19313</v>
      </c>
    </row>
    <row r="790" spans="1:33" ht="14.25" hidden="1" customHeight="1" x14ac:dyDescent="0.25">
      <c r="A790">
        <v>2945</v>
      </c>
      <c r="C790" t="str">
        <f t="shared" si="12"/>
        <v/>
      </c>
      <c r="E790" t="s">
        <v>19302</v>
      </c>
      <c r="F790" t="s">
        <v>19303</v>
      </c>
      <c r="G790" t="s">
        <v>33</v>
      </c>
      <c r="L790" t="s">
        <v>19304</v>
      </c>
      <c r="M790" t="s">
        <v>37</v>
      </c>
      <c r="N790" t="s">
        <v>38</v>
      </c>
      <c r="O790" t="s">
        <v>37</v>
      </c>
      <c r="T790" t="s">
        <v>77</v>
      </c>
      <c r="AA790" t="s">
        <v>45</v>
      </c>
      <c r="AB790" t="s">
        <v>46</v>
      </c>
      <c r="AC790" t="s">
        <v>47</v>
      </c>
      <c r="AD790" t="s">
        <v>19305</v>
      </c>
      <c r="AE790" t="s">
        <v>6075</v>
      </c>
      <c r="AF790" t="s">
        <v>19306</v>
      </c>
      <c r="AG790" t="s">
        <v>19307</v>
      </c>
    </row>
    <row r="791" spans="1:33" ht="14.25" hidden="1" customHeight="1" x14ac:dyDescent="0.25">
      <c r="A791">
        <v>2944</v>
      </c>
      <c r="B791" t="s">
        <v>19300</v>
      </c>
      <c r="C791" t="str">
        <f t="shared" si="12"/>
        <v>2024-12</v>
      </c>
      <c r="D791" t="s">
        <v>19296</v>
      </c>
      <c r="E791" t="s">
        <v>19290</v>
      </c>
      <c r="F791" t="s">
        <v>19291</v>
      </c>
      <c r="G791" t="s">
        <v>33</v>
      </c>
      <c r="H791" s="1" t="s">
        <v>19292</v>
      </c>
      <c r="I791" t="s">
        <v>15035</v>
      </c>
      <c r="J791" t="s">
        <v>34</v>
      </c>
      <c r="L791" t="s">
        <v>19293</v>
      </c>
      <c r="M791" t="s">
        <v>37</v>
      </c>
      <c r="N791" t="s">
        <v>38</v>
      </c>
      <c r="O791" t="s">
        <v>37</v>
      </c>
      <c r="P791" t="s">
        <v>19294</v>
      </c>
      <c r="T791" t="s">
        <v>77</v>
      </c>
      <c r="U791" t="s">
        <v>19295</v>
      </c>
      <c r="V791" t="s">
        <v>42</v>
      </c>
      <c r="Y791" t="s">
        <v>19297</v>
      </c>
      <c r="Z791" t="s">
        <v>19298</v>
      </c>
      <c r="AA791" t="s">
        <v>45</v>
      </c>
      <c r="AB791" t="s">
        <v>46</v>
      </c>
      <c r="AC791" t="s">
        <v>47</v>
      </c>
      <c r="AD791" t="s">
        <v>19296</v>
      </c>
      <c r="AE791" t="s">
        <v>6765</v>
      </c>
      <c r="AF791" t="s">
        <v>19299</v>
      </c>
      <c r="AG791" t="s">
        <v>19301</v>
      </c>
    </row>
    <row r="792" spans="1:33" ht="14.25" hidden="1" customHeight="1" x14ac:dyDescent="0.25">
      <c r="A792">
        <v>2943</v>
      </c>
      <c r="B792" t="s">
        <v>19288</v>
      </c>
      <c r="C792" t="str">
        <f t="shared" si="12"/>
        <v>2024-10</v>
      </c>
      <c r="D792" t="s">
        <v>19286</v>
      </c>
      <c r="E792" t="s">
        <v>19279</v>
      </c>
      <c r="F792" t="s">
        <v>19280</v>
      </c>
      <c r="G792" t="s">
        <v>33</v>
      </c>
      <c r="H792" t="s">
        <v>19281</v>
      </c>
      <c r="I792" t="s">
        <v>19282</v>
      </c>
      <c r="J792" t="s">
        <v>34</v>
      </c>
      <c r="L792" t="s">
        <v>19283</v>
      </c>
      <c r="M792" t="s">
        <v>37</v>
      </c>
      <c r="N792" t="s">
        <v>38</v>
      </c>
      <c r="O792" t="s">
        <v>37</v>
      </c>
      <c r="P792" t="s">
        <v>19284</v>
      </c>
      <c r="T792" t="s">
        <v>77</v>
      </c>
      <c r="U792" t="s">
        <v>19285</v>
      </c>
      <c r="V792" t="s">
        <v>3516</v>
      </c>
      <c r="Y792" t="s">
        <v>2510</v>
      </c>
      <c r="Z792" t="s">
        <v>19287</v>
      </c>
      <c r="AA792" t="s">
        <v>45</v>
      </c>
      <c r="AB792" t="s">
        <v>46</v>
      </c>
      <c r="AC792" t="s">
        <v>47</v>
      </c>
      <c r="AD792" t="s">
        <v>19286</v>
      </c>
      <c r="AE792" t="s">
        <v>1095</v>
      </c>
      <c r="AF792" t="s">
        <v>19281</v>
      </c>
      <c r="AG792" t="s">
        <v>19289</v>
      </c>
    </row>
    <row r="793" spans="1:33" ht="14.25" customHeight="1" x14ac:dyDescent="0.25">
      <c r="A793">
        <v>2942</v>
      </c>
      <c r="B793" t="s">
        <v>19278</v>
      </c>
      <c r="C793" s="2" t="str">
        <f t="shared" si="12"/>
        <v>2025-09</v>
      </c>
      <c r="D793" t="s">
        <v>571</v>
      </c>
      <c r="E793" t="s">
        <v>19273</v>
      </c>
      <c r="F793" t="s">
        <v>19274</v>
      </c>
      <c r="G793" t="s">
        <v>33</v>
      </c>
      <c r="H793" t="s">
        <v>566</v>
      </c>
      <c r="I793" t="s">
        <v>567</v>
      </c>
      <c r="J793" t="s">
        <v>34</v>
      </c>
      <c r="K793" t="s">
        <v>35</v>
      </c>
      <c r="L793" t="s">
        <v>19275</v>
      </c>
      <c r="M793" t="s">
        <v>37</v>
      </c>
      <c r="N793" t="s">
        <v>38</v>
      </c>
      <c r="O793" t="s">
        <v>37</v>
      </c>
      <c r="P793" t="s">
        <v>569</v>
      </c>
      <c r="T793" t="s">
        <v>40</v>
      </c>
      <c r="U793" t="s">
        <v>570</v>
      </c>
      <c r="V793" t="s">
        <v>42</v>
      </c>
      <c r="Y793" t="s">
        <v>90</v>
      </c>
      <c r="Z793" t="s">
        <v>19276</v>
      </c>
      <c r="AA793" t="s">
        <v>45</v>
      </c>
      <c r="AB793" t="s">
        <v>46</v>
      </c>
      <c r="AC793" t="s">
        <v>63</v>
      </c>
      <c r="AD793" t="s">
        <v>571</v>
      </c>
      <c r="AE793" t="s">
        <v>574</v>
      </c>
      <c r="AF793" t="s">
        <v>19277</v>
      </c>
      <c r="AG793" t="s">
        <v>577</v>
      </c>
    </row>
    <row r="794" spans="1:33" ht="14.25" hidden="1" customHeight="1" x14ac:dyDescent="0.25">
      <c r="A794">
        <v>2941</v>
      </c>
      <c r="C794" t="str">
        <f t="shared" si="12"/>
        <v/>
      </c>
      <c r="E794" t="s">
        <v>19268</v>
      </c>
      <c r="F794" t="s">
        <v>19269</v>
      </c>
      <c r="G794" t="s">
        <v>33</v>
      </c>
      <c r="L794" t="s">
        <v>19270</v>
      </c>
      <c r="M794" t="s">
        <v>37</v>
      </c>
      <c r="N794" t="s">
        <v>38</v>
      </c>
      <c r="O794" t="s">
        <v>37</v>
      </c>
      <c r="T794" t="s">
        <v>77</v>
      </c>
      <c r="AA794" t="s">
        <v>45</v>
      </c>
      <c r="AB794" t="s">
        <v>46</v>
      </c>
      <c r="AC794" t="s">
        <v>47</v>
      </c>
      <c r="AD794" t="s">
        <v>19271</v>
      </c>
      <c r="AE794" t="s">
        <v>1017</v>
      </c>
      <c r="AF794">
        <v>37069838259</v>
      </c>
      <c r="AG794" t="s">
        <v>19272</v>
      </c>
    </row>
    <row r="795" spans="1:33" ht="14.25" hidden="1" customHeight="1" x14ac:dyDescent="0.25">
      <c r="A795">
        <v>2940</v>
      </c>
      <c r="B795" t="s">
        <v>19266</v>
      </c>
      <c r="C795" t="str">
        <f t="shared" si="12"/>
        <v>2025-07</v>
      </c>
      <c r="D795" t="s">
        <v>19264</v>
      </c>
      <c r="E795" t="s">
        <v>19260</v>
      </c>
      <c r="F795" t="s">
        <v>19261</v>
      </c>
      <c r="G795" t="s">
        <v>33</v>
      </c>
      <c r="H795" t="s">
        <v>19262</v>
      </c>
      <c r="I795" t="s">
        <v>16617</v>
      </c>
      <c r="J795" t="s">
        <v>34</v>
      </c>
      <c r="L795" t="s">
        <v>19263</v>
      </c>
      <c r="M795" t="s">
        <v>37</v>
      </c>
      <c r="N795" t="s">
        <v>38</v>
      </c>
      <c r="O795" t="s">
        <v>37</v>
      </c>
      <c r="P795" t="s">
        <v>16619</v>
      </c>
      <c r="T795" t="s">
        <v>77</v>
      </c>
      <c r="U795" t="s">
        <v>16620</v>
      </c>
      <c r="V795" t="s">
        <v>428</v>
      </c>
      <c r="Y795" t="s">
        <v>859</v>
      </c>
      <c r="Z795" t="s">
        <v>19265</v>
      </c>
      <c r="AA795" t="s">
        <v>45</v>
      </c>
      <c r="AB795" t="s">
        <v>46</v>
      </c>
      <c r="AC795" t="s">
        <v>47</v>
      </c>
      <c r="AD795" t="s">
        <v>19264</v>
      </c>
      <c r="AE795" t="s">
        <v>432</v>
      </c>
      <c r="AF795" t="s">
        <v>19262</v>
      </c>
      <c r="AG795" t="s">
        <v>19267</v>
      </c>
    </row>
    <row r="796" spans="1:33" ht="14.25" customHeight="1" x14ac:dyDescent="0.25">
      <c r="A796">
        <v>2939</v>
      </c>
      <c r="B796" t="s">
        <v>19258</v>
      </c>
      <c r="C796" s="2" t="str">
        <f t="shared" si="12"/>
        <v>2025-10</v>
      </c>
      <c r="D796" t="s">
        <v>19255</v>
      </c>
      <c r="E796" t="s">
        <v>19248</v>
      </c>
      <c r="F796" t="s">
        <v>19249</v>
      </c>
      <c r="G796" t="s">
        <v>33</v>
      </c>
      <c r="H796" t="s">
        <v>19250</v>
      </c>
      <c r="I796" t="s">
        <v>5875</v>
      </c>
      <c r="J796" t="s">
        <v>34</v>
      </c>
      <c r="L796" t="s">
        <v>19251</v>
      </c>
      <c r="M796" t="s">
        <v>37</v>
      </c>
      <c r="N796" t="s">
        <v>38</v>
      </c>
      <c r="O796" t="s">
        <v>37</v>
      </c>
      <c r="P796" t="s">
        <v>19252</v>
      </c>
      <c r="Q796" t="s">
        <v>19253</v>
      </c>
      <c r="T796" t="s">
        <v>77</v>
      </c>
      <c r="U796" t="s">
        <v>19254</v>
      </c>
      <c r="V796" t="s">
        <v>445</v>
      </c>
      <c r="Y796" t="s">
        <v>237</v>
      </c>
      <c r="Z796" t="s">
        <v>19256</v>
      </c>
      <c r="AA796" t="s">
        <v>45</v>
      </c>
      <c r="AB796" t="s">
        <v>46</v>
      </c>
      <c r="AC796" t="s">
        <v>47</v>
      </c>
      <c r="AD796" t="s">
        <v>19255</v>
      </c>
      <c r="AE796" t="s">
        <v>1132</v>
      </c>
      <c r="AF796" t="s">
        <v>19257</v>
      </c>
      <c r="AG796" t="s">
        <v>19259</v>
      </c>
    </row>
    <row r="797" spans="1:33" ht="14.25" hidden="1" customHeight="1" x14ac:dyDescent="0.25">
      <c r="A797">
        <v>2938</v>
      </c>
      <c r="B797" t="s">
        <v>19246</v>
      </c>
      <c r="C797" t="str">
        <f t="shared" si="12"/>
        <v>2025-05</v>
      </c>
      <c r="D797" t="s">
        <v>19244</v>
      </c>
      <c r="E797" t="s">
        <v>19238</v>
      </c>
      <c r="F797" t="s">
        <v>19239</v>
      </c>
      <c r="G797" t="s">
        <v>33</v>
      </c>
      <c r="H797" t="s">
        <v>19240</v>
      </c>
      <c r="I797" t="s">
        <v>2621</v>
      </c>
      <c r="J797" t="s">
        <v>34</v>
      </c>
      <c r="L797" t="s">
        <v>19241</v>
      </c>
      <c r="M797" t="s">
        <v>37</v>
      </c>
      <c r="N797" t="s">
        <v>38</v>
      </c>
      <c r="O797" t="s">
        <v>37</v>
      </c>
      <c r="P797" t="s">
        <v>19242</v>
      </c>
      <c r="T797" t="s">
        <v>77</v>
      </c>
      <c r="U797" t="s">
        <v>19243</v>
      </c>
      <c r="V797" t="s">
        <v>2625</v>
      </c>
      <c r="Y797" t="s">
        <v>237</v>
      </c>
      <c r="Z797" t="s">
        <v>19245</v>
      </c>
      <c r="AA797" t="s">
        <v>45</v>
      </c>
      <c r="AB797" t="s">
        <v>46</v>
      </c>
      <c r="AC797" t="s">
        <v>47</v>
      </c>
      <c r="AD797" t="s">
        <v>19244</v>
      </c>
      <c r="AE797" t="s">
        <v>2248</v>
      </c>
      <c r="AF797">
        <v>37068925819</v>
      </c>
      <c r="AG797" t="s">
        <v>19247</v>
      </c>
    </row>
    <row r="798" spans="1:33" ht="14.25" hidden="1" customHeight="1" x14ac:dyDescent="0.25">
      <c r="A798">
        <v>2937</v>
      </c>
      <c r="C798" t="str">
        <f t="shared" si="12"/>
        <v/>
      </c>
      <c r="E798" t="s">
        <v>19232</v>
      </c>
      <c r="F798" t="s">
        <v>19233</v>
      </c>
      <c r="G798" t="s">
        <v>33</v>
      </c>
      <c r="L798" t="s">
        <v>19234</v>
      </c>
      <c r="M798" t="s">
        <v>37</v>
      </c>
      <c r="N798" t="s">
        <v>38</v>
      </c>
      <c r="O798" t="s">
        <v>37</v>
      </c>
      <c r="T798" t="s">
        <v>77</v>
      </c>
      <c r="AA798" t="s">
        <v>45</v>
      </c>
      <c r="AB798" t="s">
        <v>46</v>
      </c>
      <c r="AC798" t="s">
        <v>47</v>
      </c>
      <c r="AD798" t="s">
        <v>19235</v>
      </c>
      <c r="AE798" t="s">
        <v>6765</v>
      </c>
      <c r="AF798" t="s">
        <v>19236</v>
      </c>
      <c r="AG798" t="s">
        <v>19237</v>
      </c>
    </row>
    <row r="799" spans="1:33" ht="14.25" hidden="1" customHeight="1" x14ac:dyDescent="0.25">
      <c r="A799">
        <v>2936</v>
      </c>
      <c r="C799" t="str">
        <f t="shared" si="12"/>
        <v/>
      </c>
      <c r="E799" t="s">
        <v>19228</v>
      </c>
      <c r="F799" t="s">
        <v>19229</v>
      </c>
      <c r="G799" t="s">
        <v>33</v>
      </c>
      <c r="L799" t="s">
        <v>19230</v>
      </c>
      <c r="M799" t="s">
        <v>37</v>
      </c>
      <c r="N799" t="s">
        <v>38</v>
      </c>
      <c r="O799" t="s">
        <v>37</v>
      </c>
      <c r="T799" t="s">
        <v>77</v>
      </c>
      <c r="AA799" t="s">
        <v>45</v>
      </c>
      <c r="AB799" t="s">
        <v>46</v>
      </c>
      <c r="AC799" t="s">
        <v>47</v>
      </c>
      <c r="AD799" t="s">
        <v>19228</v>
      </c>
      <c r="AE799" t="s">
        <v>6765</v>
      </c>
      <c r="AF799" t="s">
        <v>19231</v>
      </c>
    </row>
    <row r="800" spans="1:33" ht="14.25" hidden="1" customHeight="1" x14ac:dyDescent="0.25">
      <c r="A800">
        <v>2935</v>
      </c>
      <c r="B800" t="s">
        <v>19227</v>
      </c>
      <c r="C800" t="str">
        <f t="shared" si="12"/>
        <v>2024-11</v>
      </c>
      <c r="D800" t="s">
        <v>19226</v>
      </c>
      <c r="E800" t="s">
        <v>19219</v>
      </c>
      <c r="F800" t="s">
        <v>19220</v>
      </c>
      <c r="G800" t="s">
        <v>33</v>
      </c>
      <c r="H800" t="s">
        <v>19221</v>
      </c>
      <c r="I800" t="s">
        <v>19222</v>
      </c>
      <c r="J800" t="s">
        <v>34</v>
      </c>
      <c r="L800" t="s">
        <v>19223</v>
      </c>
      <c r="M800" t="s">
        <v>37</v>
      </c>
      <c r="N800" t="s">
        <v>38</v>
      </c>
      <c r="O800" t="s">
        <v>37</v>
      </c>
      <c r="P800" t="s">
        <v>19224</v>
      </c>
      <c r="T800" t="s">
        <v>77</v>
      </c>
      <c r="U800" t="s">
        <v>19225</v>
      </c>
      <c r="V800" t="s">
        <v>4738</v>
      </c>
      <c r="Y800" t="s">
        <v>78</v>
      </c>
      <c r="Z800" t="s">
        <v>7047</v>
      </c>
      <c r="AA800" t="s">
        <v>45</v>
      </c>
      <c r="AB800" t="s">
        <v>46</v>
      </c>
      <c r="AC800" t="s">
        <v>47</v>
      </c>
      <c r="AD800" t="s">
        <v>19226</v>
      </c>
      <c r="AE800" t="s">
        <v>6765</v>
      </c>
      <c r="AF800" t="s">
        <v>19221</v>
      </c>
    </row>
    <row r="801" spans="1:33" ht="14.25" hidden="1" customHeight="1" x14ac:dyDescent="0.25">
      <c r="A801">
        <v>2934</v>
      </c>
      <c r="B801" t="s">
        <v>19217</v>
      </c>
      <c r="C801" t="str">
        <f t="shared" si="12"/>
        <v>2024-10</v>
      </c>
      <c r="D801" t="s">
        <v>19216</v>
      </c>
      <c r="E801" t="s">
        <v>19209</v>
      </c>
      <c r="F801" t="s">
        <v>19210</v>
      </c>
      <c r="G801" t="s">
        <v>33</v>
      </c>
      <c r="H801" t="s">
        <v>19211</v>
      </c>
      <c r="I801" t="s">
        <v>19212</v>
      </c>
      <c r="J801" t="s">
        <v>34</v>
      </c>
      <c r="L801" t="s">
        <v>19213</v>
      </c>
      <c r="M801" t="s">
        <v>37</v>
      </c>
      <c r="N801" t="s">
        <v>38</v>
      </c>
      <c r="O801" t="s">
        <v>37</v>
      </c>
      <c r="P801" t="s">
        <v>19214</v>
      </c>
      <c r="T801" t="s">
        <v>77</v>
      </c>
      <c r="U801" t="s">
        <v>19215</v>
      </c>
      <c r="V801" t="s">
        <v>782</v>
      </c>
      <c r="Y801" t="s">
        <v>1763</v>
      </c>
      <c r="Z801" t="s">
        <v>8513</v>
      </c>
      <c r="AA801" t="s">
        <v>45</v>
      </c>
      <c r="AB801" t="s">
        <v>46</v>
      </c>
      <c r="AC801" t="s">
        <v>47</v>
      </c>
      <c r="AD801" t="s">
        <v>19216</v>
      </c>
      <c r="AE801" t="s">
        <v>14341</v>
      </c>
      <c r="AF801" t="s">
        <v>19211</v>
      </c>
      <c r="AG801" t="s">
        <v>19218</v>
      </c>
    </row>
    <row r="802" spans="1:33" ht="14.25" hidden="1" customHeight="1" x14ac:dyDescent="0.25">
      <c r="A802">
        <v>2933</v>
      </c>
      <c r="C802" t="str">
        <f t="shared" si="12"/>
        <v/>
      </c>
      <c r="E802" t="s">
        <v>19203</v>
      </c>
      <c r="F802" t="s">
        <v>19204</v>
      </c>
      <c r="G802" t="s">
        <v>33</v>
      </c>
      <c r="L802" t="s">
        <v>19205</v>
      </c>
      <c r="M802" t="s">
        <v>37</v>
      </c>
      <c r="N802" t="s">
        <v>38</v>
      </c>
      <c r="O802" t="s">
        <v>37</v>
      </c>
      <c r="T802" t="s">
        <v>77</v>
      </c>
      <c r="AA802" t="s">
        <v>45</v>
      </c>
      <c r="AB802" t="s">
        <v>46</v>
      </c>
      <c r="AC802" t="s">
        <v>47</v>
      </c>
      <c r="AD802" t="s">
        <v>19206</v>
      </c>
      <c r="AE802" t="s">
        <v>1532</v>
      </c>
      <c r="AF802" t="s">
        <v>19207</v>
      </c>
      <c r="AG802" t="s">
        <v>19208</v>
      </c>
    </row>
    <row r="803" spans="1:33" ht="14.25" hidden="1" customHeight="1" x14ac:dyDescent="0.25">
      <c r="A803">
        <v>2932</v>
      </c>
      <c r="C803" t="str">
        <f t="shared" si="12"/>
        <v/>
      </c>
      <c r="E803" t="s">
        <v>19197</v>
      </c>
      <c r="F803" t="s">
        <v>19198</v>
      </c>
      <c r="G803" t="s">
        <v>33</v>
      </c>
      <c r="L803" t="s">
        <v>19199</v>
      </c>
      <c r="M803" t="s">
        <v>37</v>
      </c>
      <c r="N803" t="s">
        <v>38</v>
      </c>
      <c r="O803" t="s">
        <v>37</v>
      </c>
      <c r="T803" t="s">
        <v>77</v>
      </c>
      <c r="AA803" t="s">
        <v>45</v>
      </c>
      <c r="AB803" t="s">
        <v>46</v>
      </c>
      <c r="AC803" t="s">
        <v>47</v>
      </c>
      <c r="AD803" t="s">
        <v>19200</v>
      </c>
      <c r="AE803" t="s">
        <v>749</v>
      </c>
      <c r="AF803" t="s">
        <v>19201</v>
      </c>
      <c r="AG803" t="s">
        <v>19202</v>
      </c>
    </row>
    <row r="804" spans="1:33" ht="14.25" customHeight="1" x14ac:dyDescent="0.25">
      <c r="A804">
        <v>2931</v>
      </c>
      <c r="B804" t="s">
        <v>19196</v>
      </c>
      <c r="C804" s="2" t="str">
        <f t="shared" si="12"/>
        <v>2025-08</v>
      </c>
      <c r="D804" t="s">
        <v>5739</v>
      </c>
      <c r="E804" t="s">
        <v>9681</v>
      </c>
      <c r="F804" t="s">
        <v>19194</v>
      </c>
      <c r="G804" t="s">
        <v>33</v>
      </c>
      <c r="H804" t="s">
        <v>8777</v>
      </c>
      <c r="I804" t="s">
        <v>5734</v>
      </c>
      <c r="J804" t="s">
        <v>34</v>
      </c>
      <c r="K804" t="s">
        <v>143</v>
      </c>
      <c r="L804" t="s">
        <v>19195</v>
      </c>
      <c r="M804" t="s">
        <v>37</v>
      </c>
      <c r="N804" t="s">
        <v>38</v>
      </c>
      <c r="O804" t="s">
        <v>37</v>
      </c>
      <c r="P804" t="s">
        <v>5736</v>
      </c>
      <c r="T804" t="s">
        <v>40</v>
      </c>
      <c r="U804" t="s">
        <v>5737</v>
      </c>
      <c r="V804" t="s">
        <v>428</v>
      </c>
      <c r="Y804" t="s">
        <v>694</v>
      </c>
      <c r="Z804" t="s">
        <v>9685</v>
      </c>
      <c r="AA804" t="s">
        <v>45</v>
      </c>
      <c r="AB804" t="s">
        <v>46</v>
      </c>
      <c r="AC804" t="s">
        <v>63</v>
      </c>
      <c r="AD804" t="s">
        <v>5739</v>
      </c>
      <c r="AE804" t="s">
        <v>150</v>
      </c>
      <c r="AF804">
        <v>37068551794</v>
      </c>
      <c r="AG804" t="s">
        <v>5741</v>
      </c>
    </row>
    <row r="805" spans="1:33" ht="14.25" customHeight="1" x14ac:dyDescent="0.25">
      <c r="A805">
        <v>2930</v>
      </c>
      <c r="B805" t="s">
        <v>19193</v>
      </c>
      <c r="C805" s="2" t="str">
        <f t="shared" si="12"/>
        <v>2025-10</v>
      </c>
      <c r="D805" t="s">
        <v>5739</v>
      </c>
      <c r="E805" t="s">
        <v>19189</v>
      </c>
      <c r="F805" t="s">
        <v>19190</v>
      </c>
      <c r="G805" t="s">
        <v>33</v>
      </c>
      <c r="H805" t="s">
        <v>8777</v>
      </c>
      <c r="I805" t="s">
        <v>5734</v>
      </c>
      <c r="J805" t="s">
        <v>34</v>
      </c>
      <c r="K805" t="s">
        <v>143</v>
      </c>
      <c r="L805" t="s">
        <v>19191</v>
      </c>
      <c r="M805" t="s">
        <v>37</v>
      </c>
      <c r="N805" t="s">
        <v>38</v>
      </c>
      <c r="O805" t="s">
        <v>37</v>
      </c>
      <c r="P805" t="s">
        <v>5736</v>
      </c>
      <c r="T805" t="s">
        <v>40</v>
      </c>
      <c r="U805" t="s">
        <v>5737</v>
      </c>
      <c r="V805" t="s">
        <v>428</v>
      </c>
      <c r="Y805" t="s">
        <v>7937</v>
      </c>
      <c r="Z805" t="s">
        <v>19192</v>
      </c>
      <c r="AA805" t="s">
        <v>45</v>
      </c>
      <c r="AB805" t="s">
        <v>46</v>
      </c>
      <c r="AC805" t="s">
        <v>63</v>
      </c>
      <c r="AD805" t="s">
        <v>5739</v>
      </c>
      <c r="AE805" t="s">
        <v>150</v>
      </c>
      <c r="AF805">
        <v>37065286850</v>
      </c>
      <c r="AG805" t="s">
        <v>5741</v>
      </c>
    </row>
    <row r="806" spans="1:33" ht="14.25" hidden="1" customHeight="1" x14ac:dyDescent="0.25">
      <c r="A806">
        <v>2929</v>
      </c>
      <c r="B806" t="s">
        <v>19187</v>
      </c>
      <c r="C806" t="str">
        <f t="shared" si="12"/>
        <v>2024-11</v>
      </c>
      <c r="D806" t="s">
        <v>19185</v>
      </c>
      <c r="E806" t="s">
        <v>19178</v>
      </c>
      <c r="F806" t="s">
        <v>19179</v>
      </c>
      <c r="G806" t="s">
        <v>33</v>
      </c>
      <c r="H806" t="s">
        <v>19180</v>
      </c>
      <c r="I806" t="s">
        <v>5320</v>
      </c>
      <c r="J806" t="s">
        <v>34</v>
      </c>
      <c r="L806" t="s">
        <v>19181</v>
      </c>
      <c r="M806" t="s">
        <v>37</v>
      </c>
      <c r="N806" t="s">
        <v>38</v>
      </c>
      <c r="O806" t="s">
        <v>37</v>
      </c>
      <c r="P806" t="s">
        <v>19182</v>
      </c>
      <c r="Q806" t="s">
        <v>19183</v>
      </c>
      <c r="T806" t="s">
        <v>77</v>
      </c>
      <c r="U806" t="s">
        <v>19184</v>
      </c>
      <c r="V806" t="s">
        <v>1232</v>
      </c>
      <c r="Y806" t="s">
        <v>2794</v>
      </c>
      <c r="Z806" t="s">
        <v>19186</v>
      </c>
      <c r="AA806" t="s">
        <v>45</v>
      </c>
      <c r="AB806" t="s">
        <v>46</v>
      </c>
      <c r="AC806" t="s">
        <v>47</v>
      </c>
      <c r="AD806" t="s">
        <v>19185</v>
      </c>
      <c r="AE806" t="s">
        <v>1132</v>
      </c>
      <c r="AF806" t="s">
        <v>19180</v>
      </c>
      <c r="AG806" t="s">
        <v>19188</v>
      </c>
    </row>
    <row r="807" spans="1:33" ht="14.25" customHeight="1" x14ac:dyDescent="0.25">
      <c r="A807">
        <v>2928</v>
      </c>
      <c r="B807" t="s">
        <v>19177</v>
      </c>
      <c r="C807" s="2" t="str">
        <f t="shared" si="12"/>
        <v>2025-10</v>
      </c>
      <c r="D807" t="s">
        <v>19176</v>
      </c>
      <c r="E807" t="s">
        <v>9583</v>
      </c>
      <c r="F807" t="s">
        <v>19174</v>
      </c>
      <c r="G807" t="s">
        <v>33</v>
      </c>
      <c r="H807" t="s">
        <v>9585</v>
      </c>
      <c r="I807" t="s">
        <v>9586</v>
      </c>
      <c r="J807" t="s">
        <v>34</v>
      </c>
      <c r="L807" t="s">
        <v>19175</v>
      </c>
      <c r="M807" t="s">
        <v>37</v>
      </c>
      <c r="N807" t="s">
        <v>38</v>
      </c>
      <c r="O807" t="s">
        <v>37</v>
      </c>
      <c r="P807" t="s">
        <v>9588</v>
      </c>
      <c r="T807" t="s">
        <v>77</v>
      </c>
      <c r="U807" t="s">
        <v>9589</v>
      </c>
      <c r="V807" t="s">
        <v>540</v>
      </c>
      <c r="Y807" t="s">
        <v>1331</v>
      </c>
      <c r="Z807" t="s">
        <v>9591</v>
      </c>
      <c r="AA807" t="s">
        <v>45</v>
      </c>
      <c r="AB807" t="s">
        <v>46</v>
      </c>
      <c r="AC807" t="s">
        <v>47</v>
      </c>
      <c r="AD807" t="s">
        <v>19176</v>
      </c>
      <c r="AE807" t="s">
        <v>560</v>
      </c>
      <c r="AF807" t="s">
        <v>9585</v>
      </c>
    </row>
    <row r="808" spans="1:33" ht="14.25" customHeight="1" x14ac:dyDescent="0.25">
      <c r="A808">
        <v>2927</v>
      </c>
      <c r="B808" t="s">
        <v>19172</v>
      </c>
      <c r="C808" s="2" t="str">
        <f t="shared" si="12"/>
        <v>2025-09</v>
      </c>
      <c r="D808" t="s">
        <v>19171</v>
      </c>
      <c r="E808" t="s">
        <v>10245</v>
      </c>
      <c r="F808" t="s">
        <v>19165</v>
      </c>
      <c r="G808" t="s">
        <v>33</v>
      </c>
      <c r="H808" t="s">
        <v>19166</v>
      </c>
      <c r="I808" t="s">
        <v>19167</v>
      </c>
      <c r="J808" t="s">
        <v>34</v>
      </c>
      <c r="L808" t="s">
        <v>19168</v>
      </c>
      <c r="M808" t="s">
        <v>37</v>
      </c>
      <c r="N808" t="s">
        <v>38</v>
      </c>
      <c r="O808" t="s">
        <v>37</v>
      </c>
      <c r="P808" t="s">
        <v>19169</v>
      </c>
      <c r="T808" t="s">
        <v>77</v>
      </c>
      <c r="U808" t="s">
        <v>19170</v>
      </c>
      <c r="V808" t="s">
        <v>428</v>
      </c>
      <c r="Y808" t="s">
        <v>2388</v>
      </c>
      <c r="Z808" t="s">
        <v>10248</v>
      </c>
      <c r="AA808" t="s">
        <v>45</v>
      </c>
      <c r="AB808" t="s">
        <v>46</v>
      </c>
      <c r="AC808" t="s">
        <v>47</v>
      </c>
      <c r="AD808" t="s">
        <v>19171</v>
      </c>
      <c r="AE808" t="s">
        <v>5918</v>
      </c>
      <c r="AF808" t="s">
        <v>19166</v>
      </c>
      <c r="AG808" t="s">
        <v>19173</v>
      </c>
    </row>
    <row r="809" spans="1:33" ht="14.25" hidden="1" customHeight="1" x14ac:dyDescent="0.25">
      <c r="A809">
        <v>2926</v>
      </c>
      <c r="C809" t="str">
        <f t="shared" si="12"/>
        <v/>
      </c>
      <c r="E809" t="s">
        <v>19160</v>
      </c>
      <c r="F809" t="s">
        <v>19161</v>
      </c>
      <c r="G809" t="s">
        <v>33</v>
      </c>
      <c r="L809" t="s">
        <v>19162</v>
      </c>
      <c r="M809" t="s">
        <v>37</v>
      </c>
      <c r="N809" t="s">
        <v>38</v>
      </c>
      <c r="O809" t="s">
        <v>37</v>
      </c>
      <c r="T809" t="s">
        <v>77</v>
      </c>
      <c r="AA809" t="s">
        <v>45</v>
      </c>
      <c r="AB809" t="s">
        <v>46</v>
      </c>
      <c r="AC809" t="s">
        <v>47</v>
      </c>
      <c r="AD809" t="s">
        <v>19163</v>
      </c>
      <c r="AE809" t="s">
        <v>1132</v>
      </c>
      <c r="AF809" t="s">
        <v>19164</v>
      </c>
    </row>
    <row r="810" spans="1:33" ht="14.25" customHeight="1" x14ac:dyDescent="0.25">
      <c r="A810">
        <v>2925</v>
      </c>
      <c r="B810" t="s">
        <v>19159</v>
      </c>
      <c r="C810" s="2" t="str">
        <f t="shared" si="12"/>
        <v>2025-11</v>
      </c>
      <c r="D810" t="s">
        <v>541</v>
      </c>
      <c r="E810" t="s">
        <v>19154</v>
      </c>
      <c r="F810" t="s">
        <v>19155</v>
      </c>
      <c r="G810" t="s">
        <v>33</v>
      </c>
      <c r="H810" s="1" t="s">
        <v>533</v>
      </c>
      <c r="I810" t="s">
        <v>534</v>
      </c>
      <c r="J810" t="s">
        <v>34</v>
      </c>
      <c r="K810" t="s">
        <v>535</v>
      </c>
      <c r="L810" t="s">
        <v>19156</v>
      </c>
      <c r="M810" t="s">
        <v>37</v>
      </c>
      <c r="N810" t="s">
        <v>38</v>
      </c>
      <c r="O810" t="s">
        <v>37</v>
      </c>
      <c r="P810" t="s">
        <v>537</v>
      </c>
      <c r="T810" t="s">
        <v>40</v>
      </c>
      <c r="U810" t="s">
        <v>539</v>
      </c>
      <c r="V810" t="s">
        <v>540</v>
      </c>
      <c r="Y810" t="s">
        <v>846</v>
      </c>
      <c r="Z810" t="s">
        <v>19157</v>
      </c>
      <c r="AA810" t="s">
        <v>45</v>
      </c>
      <c r="AB810" t="s">
        <v>46</v>
      </c>
      <c r="AC810" t="s">
        <v>63</v>
      </c>
      <c r="AD810" t="s">
        <v>541</v>
      </c>
      <c r="AE810" t="s">
        <v>544</v>
      </c>
      <c r="AF810" t="s">
        <v>19158</v>
      </c>
      <c r="AG810" t="s">
        <v>547</v>
      </c>
    </row>
    <row r="811" spans="1:33" ht="14.25" customHeight="1" x14ac:dyDescent="0.25">
      <c r="A811">
        <v>2924</v>
      </c>
      <c r="B811" t="s">
        <v>19153</v>
      </c>
      <c r="C811" s="2" t="str">
        <f t="shared" si="12"/>
        <v>2025-10</v>
      </c>
      <c r="D811" t="s">
        <v>931</v>
      </c>
      <c r="E811" t="s">
        <v>19146</v>
      </c>
      <c r="F811" t="s">
        <v>19147</v>
      </c>
      <c r="G811" t="s">
        <v>33</v>
      </c>
      <c r="H811" s="1" t="s">
        <v>925</v>
      </c>
      <c r="I811" t="s">
        <v>926</v>
      </c>
      <c r="J811" t="s">
        <v>34</v>
      </c>
      <c r="K811" t="s">
        <v>535</v>
      </c>
      <c r="L811" t="s">
        <v>19148</v>
      </c>
      <c r="M811" t="s">
        <v>37</v>
      </c>
      <c r="N811" t="s">
        <v>38</v>
      </c>
      <c r="O811" t="s">
        <v>37</v>
      </c>
      <c r="P811" t="s">
        <v>928</v>
      </c>
      <c r="Q811" t="s">
        <v>19149</v>
      </c>
      <c r="T811" t="s">
        <v>40</v>
      </c>
      <c r="U811" t="s">
        <v>930</v>
      </c>
      <c r="V811" t="s">
        <v>540</v>
      </c>
      <c r="Y811" t="s">
        <v>19150</v>
      </c>
      <c r="Z811" t="s">
        <v>19151</v>
      </c>
      <c r="AA811" t="s">
        <v>45</v>
      </c>
      <c r="AB811" t="s">
        <v>46</v>
      </c>
      <c r="AC811" t="s">
        <v>63</v>
      </c>
      <c r="AD811" t="s">
        <v>931</v>
      </c>
      <c r="AE811" t="s">
        <v>560</v>
      </c>
      <c r="AF811" t="s">
        <v>19152</v>
      </c>
      <c r="AG811" t="s">
        <v>934</v>
      </c>
    </row>
    <row r="812" spans="1:33" ht="14.25" hidden="1" customHeight="1" x14ac:dyDescent="0.25">
      <c r="A812">
        <v>2923</v>
      </c>
      <c r="B812" t="s">
        <v>19144</v>
      </c>
      <c r="C812" t="str">
        <f t="shared" si="12"/>
        <v>2024-10</v>
      </c>
      <c r="D812" t="s">
        <v>19141</v>
      </c>
      <c r="E812" t="s">
        <v>19135</v>
      </c>
      <c r="F812" t="s">
        <v>19136</v>
      </c>
      <c r="G812" t="s">
        <v>33</v>
      </c>
      <c r="H812" t="s">
        <v>19137</v>
      </c>
      <c r="I812" t="s">
        <v>2717</v>
      </c>
      <c r="J812" t="s">
        <v>34</v>
      </c>
      <c r="L812" t="s">
        <v>19138</v>
      </c>
      <c r="M812" t="s">
        <v>37</v>
      </c>
      <c r="N812" t="s">
        <v>38</v>
      </c>
      <c r="O812" t="s">
        <v>37</v>
      </c>
      <c r="P812" t="s">
        <v>19139</v>
      </c>
      <c r="T812" t="s">
        <v>77</v>
      </c>
      <c r="U812" t="s">
        <v>19140</v>
      </c>
      <c r="V812" t="s">
        <v>42</v>
      </c>
      <c r="Y812" t="s">
        <v>6819</v>
      </c>
      <c r="Z812" t="s">
        <v>19142</v>
      </c>
      <c r="AA812" t="s">
        <v>45</v>
      </c>
      <c r="AB812" t="s">
        <v>46</v>
      </c>
      <c r="AC812" t="s">
        <v>47</v>
      </c>
      <c r="AD812" t="s">
        <v>19141</v>
      </c>
      <c r="AE812" t="s">
        <v>6075</v>
      </c>
      <c r="AF812" t="s">
        <v>19143</v>
      </c>
      <c r="AG812" t="s">
        <v>19145</v>
      </c>
    </row>
    <row r="813" spans="1:33" ht="14.25" hidden="1" customHeight="1" x14ac:dyDescent="0.25">
      <c r="A813">
        <v>2922</v>
      </c>
      <c r="C813" t="str">
        <f t="shared" si="12"/>
        <v/>
      </c>
      <c r="E813" t="s">
        <v>19129</v>
      </c>
      <c r="F813" t="s">
        <v>19130</v>
      </c>
      <c r="G813" t="s">
        <v>33</v>
      </c>
      <c r="L813" t="s">
        <v>19131</v>
      </c>
      <c r="M813" t="s">
        <v>37</v>
      </c>
      <c r="N813" t="s">
        <v>38</v>
      </c>
      <c r="O813" t="s">
        <v>37</v>
      </c>
      <c r="T813" t="s">
        <v>77</v>
      </c>
      <c r="AA813" t="s">
        <v>45</v>
      </c>
      <c r="AB813" t="s">
        <v>46</v>
      </c>
      <c r="AC813" t="s">
        <v>47</v>
      </c>
      <c r="AD813" t="s">
        <v>19132</v>
      </c>
      <c r="AE813" t="s">
        <v>6765</v>
      </c>
      <c r="AF813" t="s">
        <v>19133</v>
      </c>
      <c r="AG813" t="s">
        <v>19134</v>
      </c>
    </row>
    <row r="814" spans="1:33" ht="14.25" hidden="1" customHeight="1" x14ac:dyDescent="0.25">
      <c r="A814">
        <v>2921</v>
      </c>
      <c r="B814" t="s">
        <v>19128</v>
      </c>
      <c r="C814" t="str">
        <f t="shared" si="12"/>
        <v>2025-01</v>
      </c>
      <c r="D814" t="s">
        <v>19126</v>
      </c>
      <c r="E814" t="s">
        <v>19118</v>
      </c>
      <c r="F814" t="s">
        <v>19119</v>
      </c>
      <c r="G814" t="s">
        <v>33</v>
      </c>
      <c r="H814" t="s">
        <v>19120</v>
      </c>
      <c r="I814" t="s">
        <v>19121</v>
      </c>
      <c r="J814" t="s">
        <v>34</v>
      </c>
      <c r="L814" t="s">
        <v>19122</v>
      </c>
      <c r="M814" t="s">
        <v>37</v>
      </c>
      <c r="N814" t="s">
        <v>38</v>
      </c>
      <c r="O814" t="s">
        <v>37</v>
      </c>
      <c r="P814" t="s">
        <v>19123</v>
      </c>
      <c r="Q814" t="s">
        <v>19124</v>
      </c>
      <c r="T814" t="s">
        <v>77</v>
      </c>
      <c r="U814" t="s">
        <v>19125</v>
      </c>
      <c r="V814" t="s">
        <v>8974</v>
      </c>
      <c r="Y814" t="s">
        <v>318</v>
      </c>
      <c r="Z814" t="s">
        <v>4424</v>
      </c>
      <c r="AA814" t="s">
        <v>45</v>
      </c>
      <c r="AB814" t="s">
        <v>46</v>
      </c>
      <c r="AC814" t="s">
        <v>47</v>
      </c>
      <c r="AD814" t="s">
        <v>19126</v>
      </c>
      <c r="AE814" t="s">
        <v>6765</v>
      </c>
      <c r="AF814" t="s">
        <v>19127</v>
      </c>
    </row>
    <row r="815" spans="1:33" ht="14.25" hidden="1" customHeight="1" x14ac:dyDescent="0.25">
      <c r="A815">
        <v>2920</v>
      </c>
      <c r="B815" t="s">
        <v>19117</v>
      </c>
      <c r="C815" t="str">
        <f t="shared" si="12"/>
        <v>2025-07</v>
      </c>
      <c r="D815" t="s">
        <v>17130</v>
      </c>
      <c r="E815" t="s">
        <v>19113</v>
      </c>
      <c r="F815" t="s">
        <v>19114</v>
      </c>
      <c r="G815" t="s">
        <v>33</v>
      </c>
      <c r="H815" t="s">
        <v>17125</v>
      </c>
      <c r="I815" t="s">
        <v>17126</v>
      </c>
      <c r="J815" t="s">
        <v>34</v>
      </c>
      <c r="L815" t="s">
        <v>19115</v>
      </c>
      <c r="M815" t="s">
        <v>37</v>
      </c>
      <c r="N815" t="s">
        <v>38</v>
      </c>
      <c r="O815" t="s">
        <v>37</v>
      </c>
      <c r="P815" t="s">
        <v>17128</v>
      </c>
      <c r="T815" t="s">
        <v>40</v>
      </c>
      <c r="U815" t="s">
        <v>17129</v>
      </c>
      <c r="V815" t="s">
        <v>428</v>
      </c>
      <c r="Y815" t="s">
        <v>812</v>
      </c>
      <c r="Z815" t="s">
        <v>19116</v>
      </c>
      <c r="AA815" t="s">
        <v>45</v>
      </c>
      <c r="AB815" t="s">
        <v>46</v>
      </c>
      <c r="AC815" t="s">
        <v>63</v>
      </c>
      <c r="AD815" t="s">
        <v>17130</v>
      </c>
      <c r="AE815" t="s">
        <v>432</v>
      </c>
      <c r="AF815">
        <v>865239559</v>
      </c>
      <c r="AG815" t="s">
        <v>17133</v>
      </c>
    </row>
    <row r="816" spans="1:33" ht="14.25" hidden="1" customHeight="1" x14ac:dyDescent="0.25">
      <c r="A816">
        <v>2919</v>
      </c>
      <c r="B816" t="s">
        <v>19111</v>
      </c>
      <c r="C816" t="str">
        <f t="shared" si="12"/>
        <v>2024-10</v>
      </c>
      <c r="D816" t="s">
        <v>19109</v>
      </c>
      <c r="E816" t="s">
        <v>19104</v>
      </c>
      <c r="F816" t="s">
        <v>19105</v>
      </c>
      <c r="G816" t="s">
        <v>33</v>
      </c>
      <c r="H816" t="s">
        <v>19106</v>
      </c>
      <c r="I816" t="s">
        <v>5951</v>
      </c>
      <c r="J816" t="s">
        <v>34</v>
      </c>
      <c r="L816" t="s">
        <v>19107</v>
      </c>
      <c r="M816" t="s">
        <v>37</v>
      </c>
      <c r="N816" t="s">
        <v>38</v>
      </c>
      <c r="O816" t="s">
        <v>37</v>
      </c>
      <c r="P816" t="s">
        <v>19108</v>
      </c>
      <c r="T816" t="s">
        <v>77</v>
      </c>
      <c r="U816" t="s">
        <v>5954</v>
      </c>
      <c r="V816" t="s">
        <v>428</v>
      </c>
      <c r="Y816" t="s">
        <v>784</v>
      </c>
      <c r="Z816" t="s">
        <v>8586</v>
      </c>
      <c r="AA816" t="s">
        <v>45</v>
      </c>
      <c r="AB816" t="s">
        <v>46</v>
      </c>
      <c r="AC816" t="s">
        <v>47</v>
      </c>
      <c r="AD816" t="s">
        <v>19109</v>
      </c>
      <c r="AE816" t="s">
        <v>749</v>
      </c>
      <c r="AF816" t="s">
        <v>19110</v>
      </c>
      <c r="AG816" t="s">
        <v>19112</v>
      </c>
    </row>
    <row r="817" spans="1:33" ht="14.25" hidden="1" customHeight="1" x14ac:dyDescent="0.25">
      <c r="A817">
        <v>2918</v>
      </c>
      <c r="B817" t="s">
        <v>19103</v>
      </c>
      <c r="C817" t="str">
        <f t="shared" si="12"/>
        <v>2024-10</v>
      </c>
      <c r="D817" t="s">
        <v>19101</v>
      </c>
      <c r="E817" t="s">
        <v>19094</v>
      </c>
      <c r="F817" t="s">
        <v>19095</v>
      </c>
      <c r="G817" t="s">
        <v>33</v>
      </c>
      <c r="H817" t="s">
        <v>19096</v>
      </c>
      <c r="I817" t="s">
        <v>19097</v>
      </c>
      <c r="J817" t="s">
        <v>34</v>
      </c>
      <c r="L817" t="s">
        <v>19098</v>
      </c>
      <c r="M817" t="s">
        <v>37</v>
      </c>
      <c r="N817" t="s">
        <v>38</v>
      </c>
      <c r="O817" t="s">
        <v>37</v>
      </c>
      <c r="P817" t="s">
        <v>19099</v>
      </c>
      <c r="T817" t="s">
        <v>77</v>
      </c>
      <c r="U817" t="s">
        <v>19100</v>
      </c>
      <c r="V817" t="s">
        <v>1888</v>
      </c>
      <c r="Y817" t="s">
        <v>2424</v>
      </c>
      <c r="Z817" t="s">
        <v>19102</v>
      </c>
      <c r="AA817" t="s">
        <v>45</v>
      </c>
      <c r="AB817" t="s">
        <v>46</v>
      </c>
      <c r="AC817" t="s">
        <v>47</v>
      </c>
      <c r="AD817" t="s">
        <v>19101</v>
      </c>
      <c r="AE817" t="s">
        <v>500</v>
      </c>
      <c r="AF817">
        <v>37067961631</v>
      </c>
    </row>
    <row r="818" spans="1:33" ht="14.25" hidden="1" customHeight="1" x14ac:dyDescent="0.25">
      <c r="A818">
        <v>2917</v>
      </c>
      <c r="C818" t="str">
        <f t="shared" si="12"/>
        <v/>
      </c>
      <c r="E818" t="s">
        <v>19088</v>
      </c>
      <c r="F818" t="s">
        <v>19089</v>
      </c>
      <c r="G818" t="s">
        <v>33</v>
      </c>
      <c r="L818" t="s">
        <v>19090</v>
      </c>
      <c r="M818" t="s">
        <v>37</v>
      </c>
      <c r="N818" t="s">
        <v>38</v>
      </c>
      <c r="O818" t="s">
        <v>37</v>
      </c>
      <c r="T818" t="s">
        <v>77</v>
      </c>
      <c r="AA818" t="s">
        <v>45</v>
      </c>
      <c r="AB818" t="s">
        <v>46</v>
      </c>
      <c r="AC818" t="s">
        <v>47</v>
      </c>
      <c r="AD818" t="s">
        <v>19091</v>
      </c>
      <c r="AE818" t="s">
        <v>6765</v>
      </c>
      <c r="AF818" t="s">
        <v>19092</v>
      </c>
      <c r="AG818" t="s">
        <v>19093</v>
      </c>
    </row>
    <row r="819" spans="1:33" ht="14.25" hidden="1" customHeight="1" x14ac:dyDescent="0.25">
      <c r="A819">
        <v>2916</v>
      </c>
      <c r="C819" t="str">
        <f t="shared" si="12"/>
        <v/>
      </c>
      <c r="E819" t="s">
        <v>19082</v>
      </c>
      <c r="F819" t="s">
        <v>19083</v>
      </c>
      <c r="G819" t="s">
        <v>33</v>
      </c>
      <c r="L819" t="s">
        <v>19084</v>
      </c>
      <c r="M819" t="s">
        <v>37</v>
      </c>
      <c r="N819" t="s">
        <v>38</v>
      </c>
      <c r="O819" t="s">
        <v>37</v>
      </c>
      <c r="T819" t="s">
        <v>77</v>
      </c>
      <c r="AA819" t="s">
        <v>45</v>
      </c>
      <c r="AB819" t="s">
        <v>46</v>
      </c>
      <c r="AC819" t="s">
        <v>47</v>
      </c>
      <c r="AD819" t="s">
        <v>19085</v>
      </c>
      <c r="AE819" t="s">
        <v>1017</v>
      </c>
      <c r="AF819" t="s">
        <v>19086</v>
      </c>
      <c r="AG819" t="s">
        <v>19087</v>
      </c>
    </row>
    <row r="820" spans="1:33" ht="14.25" hidden="1" customHeight="1" x14ac:dyDescent="0.25">
      <c r="A820">
        <v>2915</v>
      </c>
      <c r="B820" t="s">
        <v>19081</v>
      </c>
      <c r="C820" t="str">
        <f t="shared" si="12"/>
        <v>2024-10</v>
      </c>
      <c r="D820" t="s">
        <v>19079</v>
      </c>
      <c r="E820" t="s">
        <v>19072</v>
      </c>
      <c r="F820" t="s">
        <v>19073</v>
      </c>
      <c r="G820" t="s">
        <v>33</v>
      </c>
      <c r="H820" t="s">
        <v>19074</v>
      </c>
      <c r="I820" t="s">
        <v>19075</v>
      </c>
      <c r="J820" t="s">
        <v>34</v>
      </c>
      <c r="L820" t="s">
        <v>19076</v>
      </c>
      <c r="M820" t="s">
        <v>37</v>
      </c>
      <c r="N820" t="s">
        <v>38</v>
      </c>
      <c r="O820" t="s">
        <v>37</v>
      </c>
      <c r="P820" t="s">
        <v>19077</v>
      </c>
      <c r="T820" t="s">
        <v>77</v>
      </c>
      <c r="U820" t="s">
        <v>19078</v>
      </c>
      <c r="V820" t="s">
        <v>642</v>
      </c>
      <c r="Y820" t="s">
        <v>5794</v>
      </c>
      <c r="Z820" t="s">
        <v>6924</v>
      </c>
      <c r="AA820" t="s">
        <v>45</v>
      </c>
      <c r="AB820" t="s">
        <v>46</v>
      </c>
      <c r="AC820" t="s">
        <v>47</v>
      </c>
      <c r="AD820" t="s">
        <v>19079</v>
      </c>
      <c r="AE820" t="s">
        <v>6765</v>
      </c>
      <c r="AF820" t="s">
        <v>19080</v>
      </c>
    </row>
    <row r="821" spans="1:33" ht="14.25" hidden="1" customHeight="1" x14ac:dyDescent="0.25">
      <c r="A821">
        <v>2914</v>
      </c>
      <c r="B821" t="s">
        <v>19070</v>
      </c>
      <c r="C821" t="str">
        <f t="shared" si="12"/>
        <v>2024-10</v>
      </c>
      <c r="D821" t="s">
        <v>19068</v>
      </c>
      <c r="E821" t="s">
        <v>19062</v>
      </c>
      <c r="F821" t="s">
        <v>19063</v>
      </c>
      <c r="G821" t="s">
        <v>33</v>
      </c>
      <c r="H821" t="s">
        <v>19064</v>
      </c>
      <c r="I821" t="s">
        <v>479</v>
      </c>
      <c r="J821" t="s">
        <v>34</v>
      </c>
      <c r="L821" t="s">
        <v>19065</v>
      </c>
      <c r="M821" t="s">
        <v>37</v>
      </c>
      <c r="N821" t="s">
        <v>38</v>
      </c>
      <c r="O821" t="s">
        <v>37</v>
      </c>
      <c r="P821" t="s">
        <v>19066</v>
      </c>
      <c r="T821" t="s">
        <v>77</v>
      </c>
      <c r="U821" t="s">
        <v>19067</v>
      </c>
      <c r="V821" t="s">
        <v>484</v>
      </c>
      <c r="Y821" t="s">
        <v>572</v>
      </c>
      <c r="Z821" t="s">
        <v>19069</v>
      </c>
      <c r="AA821" t="s">
        <v>45</v>
      </c>
      <c r="AB821" t="s">
        <v>46</v>
      </c>
      <c r="AC821" t="s">
        <v>47</v>
      </c>
      <c r="AD821" t="s">
        <v>19068</v>
      </c>
      <c r="AE821" t="s">
        <v>6765</v>
      </c>
      <c r="AF821" t="s">
        <v>19064</v>
      </c>
      <c r="AG821" t="s">
        <v>19071</v>
      </c>
    </row>
    <row r="822" spans="1:33" ht="14.25" hidden="1" customHeight="1" x14ac:dyDescent="0.25">
      <c r="A822">
        <v>2913</v>
      </c>
      <c r="C822" t="str">
        <f t="shared" si="12"/>
        <v/>
      </c>
      <c r="E822" t="s">
        <v>19059</v>
      </c>
      <c r="F822" t="s">
        <v>19060</v>
      </c>
      <c r="G822" t="s">
        <v>33</v>
      </c>
      <c r="L822" t="s">
        <v>19061</v>
      </c>
      <c r="M822" t="s">
        <v>37</v>
      </c>
      <c r="N822" t="s">
        <v>38</v>
      </c>
      <c r="O822" t="s">
        <v>37</v>
      </c>
      <c r="T822" t="s">
        <v>40</v>
      </c>
      <c r="AA822" t="s">
        <v>45</v>
      </c>
      <c r="AB822" t="s">
        <v>46</v>
      </c>
      <c r="AC822" t="s">
        <v>63</v>
      </c>
      <c r="AD822" t="s">
        <v>19043</v>
      </c>
      <c r="AE822" t="s">
        <v>594</v>
      </c>
      <c r="AF822">
        <v>37067104757</v>
      </c>
      <c r="AG822" t="s">
        <v>19047</v>
      </c>
    </row>
    <row r="823" spans="1:33" ht="14.25" hidden="1" customHeight="1" x14ac:dyDescent="0.25">
      <c r="A823">
        <v>2912</v>
      </c>
      <c r="B823" t="s">
        <v>19058</v>
      </c>
      <c r="C823" t="str">
        <f t="shared" si="12"/>
        <v>2024-10</v>
      </c>
      <c r="D823" t="s">
        <v>19043</v>
      </c>
      <c r="E823" t="s">
        <v>19055</v>
      </c>
      <c r="F823" t="s">
        <v>19056</v>
      </c>
      <c r="G823" t="s">
        <v>33</v>
      </c>
      <c r="H823" t="s">
        <v>19038</v>
      </c>
      <c r="I823" t="s">
        <v>19039</v>
      </c>
      <c r="J823" t="s">
        <v>34</v>
      </c>
      <c r="L823" t="s">
        <v>19057</v>
      </c>
      <c r="M823" t="s">
        <v>37</v>
      </c>
      <c r="N823" t="s">
        <v>38</v>
      </c>
      <c r="O823" t="s">
        <v>37</v>
      </c>
      <c r="P823" t="s">
        <v>19041</v>
      </c>
      <c r="T823" t="s">
        <v>40</v>
      </c>
      <c r="U823" t="s">
        <v>19042</v>
      </c>
      <c r="V823" t="s">
        <v>42</v>
      </c>
      <c r="Y823" t="s">
        <v>4992</v>
      </c>
      <c r="Z823" t="s">
        <v>19044</v>
      </c>
      <c r="AA823" t="s">
        <v>45</v>
      </c>
      <c r="AB823" t="s">
        <v>46</v>
      </c>
      <c r="AC823" t="s">
        <v>63</v>
      </c>
      <c r="AD823" t="s">
        <v>19043</v>
      </c>
      <c r="AE823" t="s">
        <v>594</v>
      </c>
      <c r="AF823">
        <v>37065644823</v>
      </c>
      <c r="AG823" t="s">
        <v>19047</v>
      </c>
    </row>
    <row r="824" spans="1:33" ht="14.25" customHeight="1" x14ac:dyDescent="0.25">
      <c r="A824">
        <v>2911</v>
      </c>
      <c r="B824" t="s">
        <v>19054</v>
      </c>
      <c r="C824" s="2" t="str">
        <f t="shared" si="12"/>
        <v>2025-10</v>
      </c>
      <c r="D824" t="s">
        <v>19043</v>
      </c>
      <c r="E824" t="s">
        <v>4324</v>
      </c>
      <c r="F824" t="s">
        <v>19051</v>
      </c>
      <c r="G824" t="s">
        <v>33</v>
      </c>
      <c r="H824" t="s">
        <v>19038</v>
      </c>
      <c r="I824" t="s">
        <v>19039</v>
      </c>
      <c r="J824" t="s">
        <v>34</v>
      </c>
      <c r="L824" t="s">
        <v>19052</v>
      </c>
      <c r="M824" t="s">
        <v>37</v>
      </c>
      <c r="N824" t="s">
        <v>38</v>
      </c>
      <c r="O824" t="s">
        <v>37</v>
      </c>
      <c r="P824" t="s">
        <v>19041</v>
      </c>
      <c r="Q824" t="s">
        <v>19053</v>
      </c>
      <c r="T824" t="s">
        <v>40</v>
      </c>
      <c r="U824" t="s">
        <v>19042</v>
      </c>
      <c r="V824" t="s">
        <v>42</v>
      </c>
      <c r="Y824" t="s">
        <v>4332</v>
      </c>
      <c r="Z824" t="s">
        <v>4333</v>
      </c>
      <c r="AA824" t="s">
        <v>45</v>
      </c>
      <c r="AB824" t="s">
        <v>46</v>
      </c>
      <c r="AC824" t="s">
        <v>63</v>
      </c>
      <c r="AD824" t="s">
        <v>19043</v>
      </c>
      <c r="AE824" t="s">
        <v>594</v>
      </c>
      <c r="AF824">
        <v>37063101459</v>
      </c>
      <c r="AG824" t="s">
        <v>19047</v>
      </c>
    </row>
    <row r="825" spans="1:33" ht="14.25" hidden="1" customHeight="1" x14ac:dyDescent="0.25">
      <c r="A825">
        <v>2910</v>
      </c>
      <c r="C825" t="str">
        <f t="shared" si="12"/>
        <v/>
      </c>
      <c r="E825" t="s">
        <v>19048</v>
      </c>
      <c r="F825" t="s">
        <v>19049</v>
      </c>
      <c r="G825" t="s">
        <v>33</v>
      </c>
      <c r="L825" t="s">
        <v>19050</v>
      </c>
      <c r="M825" t="s">
        <v>37</v>
      </c>
      <c r="N825" t="s">
        <v>38</v>
      </c>
      <c r="O825" t="s">
        <v>37</v>
      </c>
      <c r="T825" t="s">
        <v>40</v>
      </c>
      <c r="AA825" t="s">
        <v>45</v>
      </c>
      <c r="AB825" t="s">
        <v>46</v>
      </c>
      <c r="AC825" t="s">
        <v>63</v>
      </c>
      <c r="AD825" t="s">
        <v>19043</v>
      </c>
      <c r="AE825" t="s">
        <v>594</v>
      </c>
      <c r="AF825">
        <v>37065376248</v>
      </c>
      <c r="AG825" t="s">
        <v>19047</v>
      </c>
    </row>
    <row r="826" spans="1:33" ht="14.25" customHeight="1" x14ac:dyDescent="0.25">
      <c r="A826">
        <v>2909</v>
      </c>
      <c r="B826" t="s">
        <v>19046</v>
      </c>
      <c r="C826" s="2" t="str">
        <f t="shared" si="12"/>
        <v>2025-10</v>
      </c>
      <c r="D826" t="s">
        <v>19043</v>
      </c>
      <c r="E826" t="s">
        <v>19036</v>
      </c>
      <c r="F826" t="s">
        <v>19037</v>
      </c>
      <c r="G826" t="s">
        <v>33</v>
      </c>
      <c r="H826" t="s">
        <v>19038</v>
      </c>
      <c r="I826" t="s">
        <v>19039</v>
      </c>
      <c r="J826" t="s">
        <v>34</v>
      </c>
      <c r="L826" t="s">
        <v>19040</v>
      </c>
      <c r="M826" t="s">
        <v>37</v>
      </c>
      <c r="N826" t="s">
        <v>38</v>
      </c>
      <c r="O826" t="s">
        <v>37</v>
      </c>
      <c r="P826" t="s">
        <v>19041</v>
      </c>
      <c r="T826" t="s">
        <v>77</v>
      </c>
      <c r="U826" t="s">
        <v>19042</v>
      </c>
      <c r="V826" t="s">
        <v>42</v>
      </c>
      <c r="Y826" t="s">
        <v>169</v>
      </c>
      <c r="Z826" t="s">
        <v>19044</v>
      </c>
      <c r="AA826" t="s">
        <v>45</v>
      </c>
      <c r="AB826" t="s">
        <v>46</v>
      </c>
      <c r="AC826" t="s">
        <v>47</v>
      </c>
      <c r="AD826" t="s">
        <v>19043</v>
      </c>
      <c r="AE826" t="s">
        <v>594</v>
      </c>
      <c r="AF826" t="s">
        <v>19045</v>
      </c>
      <c r="AG826" t="s">
        <v>19047</v>
      </c>
    </row>
    <row r="827" spans="1:33" ht="14.25" customHeight="1" x14ac:dyDescent="0.25">
      <c r="A827">
        <v>2908</v>
      </c>
      <c r="B827" t="s">
        <v>19035</v>
      </c>
      <c r="C827" s="2" t="str">
        <f t="shared" si="12"/>
        <v>2025-10</v>
      </c>
      <c r="D827" t="s">
        <v>19032</v>
      </c>
      <c r="E827" t="s">
        <v>19027</v>
      </c>
      <c r="F827" t="s">
        <v>19028</v>
      </c>
      <c r="G827" t="s">
        <v>33</v>
      </c>
      <c r="H827">
        <v>37066980419</v>
      </c>
      <c r="I827">
        <v>13249</v>
      </c>
      <c r="J827" t="s">
        <v>34</v>
      </c>
      <c r="L827" t="s">
        <v>19029</v>
      </c>
      <c r="M827" t="s">
        <v>37</v>
      </c>
      <c r="N827" t="s">
        <v>38</v>
      </c>
      <c r="O827" t="s">
        <v>37</v>
      </c>
      <c r="P827" t="s">
        <v>19030</v>
      </c>
      <c r="Q827" t="s">
        <v>19030</v>
      </c>
      <c r="T827" t="s">
        <v>40</v>
      </c>
      <c r="U827" t="s">
        <v>12362</v>
      </c>
      <c r="V827" t="s">
        <v>19031</v>
      </c>
      <c r="Y827" t="s">
        <v>11563</v>
      </c>
      <c r="Z827" t="s">
        <v>19033</v>
      </c>
      <c r="AA827" t="s">
        <v>45</v>
      </c>
      <c r="AB827" t="s">
        <v>46</v>
      </c>
      <c r="AC827" t="s">
        <v>63</v>
      </c>
      <c r="AD827" t="s">
        <v>12180</v>
      </c>
      <c r="AE827" t="s">
        <v>2000</v>
      </c>
      <c r="AF827" t="s">
        <v>19034</v>
      </c>
      <c r="AG827" t="s">
        <v>12183</v>
      </c>
    </row>
    <row r="828" spans="1:33" ht="14.25" hidden="1" customHeight="1" x14ac:dyDescent="0.25">
      <c r="A828">
        <v>2907</v>
      </c>
      <c r="C828" t="str">
        <f t="shared" si="12"/>
        <v/>
      </c>
      <c r="E828" t="s">
        <v>159</v>
      </c>
      <c r="F828" t="s">
        <v>19025</v>
      </c>
      <c r="G828" t="s">
        <v>33</v>
      </c>
      <c r="L828" t="s">
        <v>19026</v>
      </c>
      <c r="M828" t="s">
        <v>37</v>
      </c>
      <c r="N828" t="s">
        <v>38</v>
      </c>
      <c r="O828" t="s">
        <v>37</v>
      </c>
      <c r="T828" t="s">
        <v>40</v>
      </c>
      <c r="AA828" t="s">
        <v>45</v>
      </c>
      <c r="AB828" t="s">
        <v>46</v>
      </c>
      <c r="AC828" t="s">
        <v>63</v>
      </c>
      <c r="AD828" t="s">
        <v>99</v>
      </c>
      <c r="AE828" t="s">
        <v>64</v>
      </c>
      <c r="AF828">
        <v>865363646</v>
      </c>
      <c r="AG828" t="s">
        <v>104</v>
      </c>
    </row>
    <row r="829" spans="1:33" ht="14.25" hidden="1" customHeight="1" x14ac:dyDescent="0.25">
      <c r="A829">
        <v>2906</v>
      </c>
      <c r="B829" t="s">
        <v>19023</v>
      </c>
      <c r="C829" t="str">
        <f t="shared" si="12"/>
        <v>2024-10</v>
      </c>
      <c r="D829" t="s">
        <v>19020</v>
      </c>
      <c r="E829" t="s">
        <v>19013</v>
      </c>
      <c r="F829" t="s">
        <v>19014</v>
      </c>
      <c r="G829" t="s">
        <v>33</v>
      </c>
      <c r="H829" t="s">
        <v>19015</v>
      </c>
      <c r="I829" t="s">
        <v>19016</v>
      </c>
      <c r="J829" t="s">
        <v>34</v>
      </c>
      <c r="L829" t="s">
        <v>19017</v>
      </c>
      <c r="M829" t="s">
        <v>37</v>
      </c>
      <c r="N829" t="s">
        <v>38</v>
      </c>
      <c r="O829" t="s">
        <v>37</v>
      </c>
      <c r="P829" t="s">
        <v>19018</v>
      </c>
      <c r="T829" t="s">
        <v>77</v>
      </c>
      <c r="U829" t="s">
        <v>19019</v>
      </c>
      <c r="V829" t="s">
        <v>3134</v>
      </c>
      <c r="Y829" t="s">
        <v>169</v>
      </c>
      <c r="Z829" t="s">
        <v>19021</v>
      </c>
      <c r="AA829" t="s">
        <v>45</v>
      </c>
      <c r="AB829" t="s">
        <v>46</v>
      </c>
      <c r="AC829" t="s">
        <v>47</v>
      </c>
      <c r="AD829" t="s">
        <v>19020</v>
      </c>
      <c r="AE829" t="s">
        <v>1028</v>
      </c>
      <c r="AF829" t="s">
        <v>19022</v>
      </c>
      <c r="AG829" t="s">
        <v>19024</v>
      </c>
    </row>
    <row r="830" spans="1:33" ht="14.25" hidden="1" customHeight="1" x14ac:dyDescent="0.25">
      <c r="A830">
        <v>2905</v>
      </c>
      <c r="B830" t="s">
        <v>19011</v>
      </c>
      <c r="C830" t="str">
        <f t="shared" si="12"/>
        <v>2024-10</v>
      </c>
      <c r="D830" t="s">
        <v>19009</v>
      </c>
      <c r="E830" t="s">
        <v>19003</v>
      </c>
      <c r="F830" t="s">
        <v>19004</v>
      </c>
      <c r="G830" t="s">
        <v>33</v>
      </c>
      <c r="H830" t="s">
        <v>19005</v>
      </c>
      <c r="I830" t="s">
        <v>6017</v>
      </c>
      <c r="J830" t="s">
        <v>34</v>
      </c>
      <c r="L830" t="s">
        <v>19006</v>
      </c>
      <c r="M830" t="s">
        <v>37</v>
      </c>
      <c r="N830" t="s">
        <v>38</v>
      </c>
      <c r="O830" t="s">
        <v>37</v>
      </c>
      <c r="P830" t="s">
        <v>19007</v>
      </c>
      <c r="T830" t="s">
        <v>77</v>
      </c>
      <c r="U830" t="s">
        <v>19008</v>
      </c>
      <c r="V830" t="s">
        <v>42</v>
      </c>
      <c r="Y830" t="s">
        <v>12889</v>
      </c>
      <c r="Z830" t="s">
        <v>8551</v>
      </c>
      <c r="AA830" t="s">
        <v>45</v>
      </c>
      <c r="AB830" t="s">
        <v>46</v>
      </c>
      <c r="AC830" t="s">
        <v>47</v>
      </c>
      <c r="AD830" t="s">
        <v>19009</v>
      </c>
      <c r="AE830" t="s">
        <v>2000</v>
      </c>
      <c r="AF830" t="s">
        <v>19010</v>
      </c>
      <c r="AG830" t="s">
        <v>19012</v>
      </c>
    </row>
    <row r="831" spans="1:33" ht="14.25" hidden="1" customHeight="1" x14ac:dyDescent="0.25">
      <c r="A831">
        <v>2904</v>
      </c>
      <c r="B831" t="s">
        <v>19001</v>
      </c>
      <c r="C831" t="str">
        <f t="shared" si="12"/>
        <v>2025-02</v>
      </c>
      <c r="D831" t="s">
        <v>18998</v>
      </c>
      <c r="E831" t="s">
        <v>18990</v>
      </c>
      <c r="F831" t="s">
        <v>18991</v>
      </c>
      <c r="G831" t="s">
        <v>33</v>
      </c>
      <c r="H831" t="s">
        <v>18992</v>
      </c>
      <c r="I831" t="s">
        <v>18993</v>
      </c>
      <c r="J831" t="s">
        <v>34</v>
      </c>
      <c r="L831" t="s">
        <v>18994</v>
      </c>
      <c r="M831" t="s">
        <v>37</v>
      </c>
      <c r="N831" t="s">
        <v>38</v>
      </c>
      <c r="O831" t="s">
        <v>37</v>
      </c>
      <c r="P831" t="s">
        <v>18995</v>
      </c>
      <c r="Q831" t="s">
        <v>18996</v>
      </c>
      <c r="T831" t="s">
        <v>77</v>
      </c>
      <c r="U831" t="s">
        <v>18997</v>
      </c>
      <c r="V831" t="s">
        <v>445</v>
      </c>
      <c r="Y831" t="s">
        <v>1660</v>
      </c>
      <c r="Z831" t="s">
        <v>18999</v>
      </c>
      <c r="AA831" t="s">
        <v>45</v>
      </c>
      <c r="AB831" t="s">
        <v>46</v>
      </c>
      <c r="AC831" t="s">
        <v>47</v>
      </c>
      <c r="AD831" t="s">
        <v>18998</v>
      </c>
      <c r="AE831" t="s">
        <v>448</v>
      </c>
      <c r="AF831" t="s">
        <v>19000</v>
      </c>
      <c r="AG831" t="s">
        <v>19002</v>
      </c>
    </row>
    <row r="832" spans="1:33" ht="14.25" customHeight="1" x14ac:dyDescent="0.25">
      <c r="A832">
        <v>2903</v>
      </c>
      <c r="B832" t="s">
        <v>18988</v>
      </c>
      <c r="C832" s="2" t="str">
        <f t="shared" si="12"/>
        <v>2025-10</v>
      </c>
      <c r="D832" t="s">
        <v>18985</v>
      </c>
      <c r="E832" t="s">
        <v>18981</v>
      </c>
      <c r="F832" t="s">
        <v>18982</v>
      </c>
      <c r="G832" t="s">
        <v>33</v>
      </c>
      <c r="H832" s="1" t="s">
        <v>18983</v>
      </c>
      <c r="I832" t="s">
        <v>1415</v>
      </c>
      <c r="J832" t="s">
        <v>34</v>
      </c>
      <c r="L832" t="s">
        <v>18984</v>
      </c>
      <c r="M832" t="s">
        <v>37</v>
      </c>
      <c r="N832" t="s">
        <v>38</v>
      </c>
      <c r="O832" t="s">
        <v>37</v>
      </c>
      <c r="P832" t="s">
        <v>8667</v>
      </c>
      <c r="T832" t="s">
        <v>77</v>
      </c>
      <c r="U832" t="s">
        <v>770</v>
      </c>
      <c r="V832" t="s">
        <v>428</v>
      </c>
      <c r="Y832" t="s">
        <v>2591</v>
      </c>
      <c r="Z832" t="s">
        <v>18986</v>
      </c>
      <c r="AA832" t="s">
        <v>45</v>
      </c>
      <c r="AB832" t="s">
        <v>46</v>
      </c>
      <c r="AC832" t="s">
        <v>47</v>
      </c>
      <c r="AD832" t="s">
        <v>18985</v>
      </c>
      <c r="AE832" t="s">
        <v>416</v>
      </c>
      <c r="AF832" t="s">
        <v>18987</v>
      </c>
      <c r="AG832" t="s">
        <v>18989</v>
      </c>
    </row>
    <row r="833" spans="1:33" ht="14.25" hidden="1" customHeight="1" x14ac:dyDescent="0.25">
      <c r="A833">
        <v>2902</v>
      </c>
      <c r="B833" t="s">
        <v>18979</v>
      </c>
      <c r="C833" t="str">
        <f t="shared" si="12"/>
        <v>2025-06</v>
      </c>
      <c r="D833" t="s">
        <v>18977</v>
      </c>
      <c r="E833" t="s">
        <v>18971</v>
      </c>
      <c r="F833" t="s">
        <v>18972</v>
      </c>
      <c r="G833" t="s">
        <v>33</v>
      </c>
      <c r="H833" s="1" t="s">
        <v>18973</v>
      </c>
      <c r="I833" t="s">
        <v>652</v>
      </c>
      <c r="J833" t="s">
        <v>34</v>
      </c>
      <c r="L833" t="s">
        <v>18974</v>
      </c>
      <c r="M833" t="s">
        <v>37</v>
      </c>
      <c r="N833" t="s">
        <v>38</v>
      </c>
      <c r="O833" t="s">
        <v>37</v>
      </c>
      <c r="P833" t="s">
        <v>18975</v>
      </c>
      <c r="T833" t="s">
        <v>77</v>
      </c>
      <c r="U833" t="s">
        <v>18976</v>
      </c>
      <c r="V833" t="s">
        <v>42</v>
      </c>
      <c r="Y833" t="s">
        <v>10634</v>
      </c>
      <c r="Z833" t="s">
        <v>8284</v>
      </c>
      <c r="AA833" t="s">
        <v>45</v>
      </c>
      <c r="AB833" t="s">
        <v>46</v>
      </c>
      <c r="AC833" t="s">
        <v>47</v>
      </c>
      <c r="AD833" t="s">
        <v>18977</v>
      </c>
      <c r="AE833" t="s">
        <v>448</v>
      </c>
      <c r="AF833" t="s">
        <v>18978</v>
      </c>
      <c r="AG833" t="s">
        <v>18980</v>
      </c>
    </row>
    <row r="834" spans="1:33" ht="14.25" hidden="1" customHeight="1" x14ac:dyDescent="0.25">
      <c r="A834">
        <v>2901</v>
      </c>
      <c r="B834" t="s">
        <v>18969</v>
      </c>
      <c r="C834" t="str">
        <f t="shared" si="12"/>
        <v>2024-10</v>
      </c>
      <c r="E834" t="s">
        <v>18964</v>
      </c>
      <c r="F834" t="s">
        <v>18965</v>
      </c>
      <c r="G834" t="s">
        <v>33</v>
      </c>
      <c r="L834" t="s">
        <v>18966</v>
      </c>
      <c r="M834" t="s">
        <v>37</v>
      </c>
      <c r="N834" t="s">
        <v>38</v>
      </c>
      <c r="O834" t="s">
        <v>37</v>
      </c>
      <c r="T834" t="s">
        <v>77</v>
      </c>
      <c r="AA834" t="s">
        <v>45</v>
      </c>
      <c r="AB834" t="s">
        <v>46</v>
      </c>
      <c r="AC834" t="s">
        <v>47</v>
      </c>
      <c r="AD834" t="s">
        <v>18967</v>
      </c>
      <c r="AE834" t="s">
        <v>1017</v>
      </c>
      <c r="AF834" t="s">
        <v>18968</v>
      </c>
      <c r="AG834" t="s">
        <v>18970</v>
      </c>
    </row>
    <row r="835" spans="1:33" ht="14.25" hidden="1" customHeight="1" x14ac:dyDescent="0.25">
      <c r="A835">
        <v>2900</v>
      </c>
      <c r="B835" t="s">
        <v>18963</v>
      </c>
      <c r="C835" t="str">
        <f t="shared" ref="C835:C898" si="13">LEFT(B835,7)</f>
        <v>2024-11</v>
      </c>
      <c r="D835" t="s">
        <v>18961</v>
      </c>
      <c r="E835" t="s">
        <v>18954</v>
      </c>
      <c r="F835" t="s">
        <v>18955</v>
      </c>
      <c r="G835" t="s">
        <v>33</v>
      </c>
      <c r="H835" t="s">
        <v>18956</v>
      </c>
      <c r="I835" t="s">
        <v>18957</v>
      </c>
      <c r="J835" t="s">
        <v>34</v>
      </c>
      <c r="L835" t="s">
        <v>18958</v>
      </c>
      <c r="M835" t="s">
        <v>37</v>
      </c>
      <c r="N835" t="s">
        <v>38</v>
      </c>
      <c r="O835" t="s">
        <v>37</v>
      </c>
      <c r="P835" t="s">
        <v>18959</v>
      </c>
      <c r="T835" t="s">
        <v>77</v>
      </c>
      <c r="U835" t="s">
        <v>18960</v>
      </c>
      <c r="V835" t="s">
        <v>7811</v>
      </c>
      <c r="Y835" t="s">
        <v>8481</v>
      </c>
      <c r="Z835" t="s">
        <v>18962</v>
      </c>
      <c r="AA835" t="s">
        <v>45</v>
      </c>
      <c r="AB835" t="s">
        <v>46</v>
      </c>
      <c r="AC835" t="s">
        <v>47</v>
      </c>
      <c r="AD835" t="s">
        <v>18961</v>
      </c>
      <c r="AE835" t="s">
        <v>6765</v>
      </c>
      <c r="AF835" t="s">
        <v>18956</v>
      </c>
    </row>
    <row r="836" spans="1:33" ht="14.25" hidden="1" customHeight="1" x14ac:dyDescent="0.25">
      <c r="A836">
        <v>2899</v>
      </c>
      <c r="B836" t="s">
        <v>18953</v>
      </c>
      <c r="C836" t="str">
        <f t="shared" si="13"/>
        <v>2024-10</v>
      </c>
      <c r="D836" t="s">
        <v>18951</v>
      </c>
      <c r="E836" t="s">
        <v>18944</v>
      </c>
      <c r="F836" t="s">
        <v>18945</v>
      </c>
      <c r="G836" t="s">
        <v>33</v>
      </c>
      <c r="H836" t="s">
        <v>18946</v>
      </c>
      <c r="I836" t="s">
        <v>18947</v>
      </c>
      <c r="J836" t="s">
        <v>34</v>
      </c>
      <c r="L836" t="s">
        <v>18948</v>
      </c>
      <c r="M836" t="s">
        <v>37</v>
      </c>
      <c r="N836" t="s">
        <v>38</v>
      </c>
      <c r="O836" t="s">
        <v>37</v>
      </c>
      <c r="P836" t="s">
        <v>18949</v>
      </c>
      <c r="T836" t="s">
        <v>77</v>
      </c>
      <c r="U836" t="s">
        <v>18950</v>
      </c>
      <c r="V836" t="s">
        <v>782</v>
      </c>
      <c r="Y836" t="s">
        <v>1660</v>
      </c>
      <c r="Z836" t="s">
        <v>18952</v>
      </c>
      <c r="AA836" t="s">
        <v>45</v>
      </c>
      <c r="AB836" t="s">
        <v>46</v>
      </c>
      <c r="AC836" t="s">
        <v>47</v>
      </c>
      <c r="AD836" t="s">
        <v>18951</v>
      </c>
      <c r="AE836" t="s">
        <v>150</v>
      </c>
      <c r="AF836" t="s">
        <v>18946</v>
      </c>
    </row>
    <row r="837" spans="1:33" ht="14.25" hidden="1" customHeight="1" x14ac:dyDescent="0.25">
      <c r="A837">
        <v>2898</v>
      </c>
      <c r="B837" t="s">
        <v>18942</v>
      </c>
      <c r="C837" t="str">
        <f t="shared" si="13"/>
        <v>2025-04</v>
      </c>
      <c r="D837" t="s">
        <v>18940</v>
      </c>
      <c r="E837" t="s">
        <v>18933</v>
      </c>
      <c r="F837" t="s">
        <v>18934</v>
      </c>
      <c r="G837" t="s">
        <v>33</v>
      </c>
      <c r="H837" t="s">
        <v>18935</v>
      </c>
      <c r="I837" t="s">
        <v>18936</v>
      </c>
      <c r="J837" t="s">
        <v>34</v>
      </c>
      <c r="L837" t="s">
        <v>18937</v>
      </c>
      <c r="M837" t="s">
        <v>37</v>
      </c>
      <c r="N837" t="s">
        <v>38</v>
      </c>
      <c r="O837" t="s">
        <v>37</v>
      </c>
      <c r="P837" t="s">
        <v>18938</v>
      </c>
      <c r="T837" t="s">
        <v>77</v>
      </c>
      <c r="U837" t="s">
        <v>18939</v>
      </c>
      <c r="V837" t="s">
        <v>42</v>
      </c>
      <c r="Y837" t="s">
        <v>2273</v>
      </c>
      <c r="Z837" t="s">
        <v>14612</v>
      </c>
      <c r="AA837" t="s">
        <v>45</v>
      </c>
      <c r="AB837" t="s">
        <v>46</v>
      </c>
      <c r="AC837" t="s">
        <v>47</v>
      </c>
      <c r="AD837" t="s">
        <v>18940</v>
      </c>
      <c r="AE837" t="s">
        <v>877</v>
      </c>
      <c r="AF837" t="s">
        <v>18941</v>
      </c>
      <c r="AG837" t="s">
        <v>18943</v>
      </c>
    </row>
    <row r="838" spans="1:33" ht="14.25" hidden="1" customHeight="1" x14ac:dyDescent="0.25">
      <c r="A838">
        <v>2897</v>
      </c>
      <c r="B838" t="s">
        <v>18932</v>
      </c>
      <c r="C838" t="str">
        <f t="shared" si="13"/>
        <v>2024-11</v>
      </c>
      <c r="D838" t="s">
        <v>18931</v>
      </c>
      <c r="E838" t="s">
        <v>18924</v>
      </c>
      <c r="F838" t="s">
        <v>18925</v>
      </c>
      <c r="G838" t="s">
        <v>33</v>
      </c>
      <c r="H838" t="s">
        <v>18926</v>
      </c>
      <c r="I838" t="s">
        <v>18927</v>
      </c>
      <c r="J838" t="s">
        <v>34</v>
      </c>
      <c r="L838" t="s">
        <v>18928</v>
      </c>
      <c r="M838" t="s">
        <v>37</v>
      </c>
      <c r="N838" t="s">
        <v>38</v>
      </c>
      <c r="O838" t="s">
        <v>37</v>
      </c>
      <c r="P838" t="s">
        <v>18929</v>
      </c>
      <c r="T838" t="s">
        <v>77</v>
      </c>
      <c r="U838" t="s">
        <v>18930</v>
      </c>
      <c r="V838" t="s">
        <v>3516</v>
      </c>
      <c r="Y838" t="s">
        <v>954</v>
      </c>
      <c r="Z838" t="s">
        <v>13420</v>
      </c>
      <c r="AA838" t="s">
        <v>45</v>
      </c>
      <c r="AB838" t="s">
        <v>46</v>
      </c>
      <c r="AC838" t="s">
        <v>47</v>
      </c>
      <c r="AD838" t="s">
        <v>18931</v>
      </c>
      <c r="AE838" t="s">
        <v>6765</v>
      </c>
      <c r="AF838" t="s">
        <v>18926</v>
      </c>
    </row>
    <row r="839" spans="1:33" ht="14.25" customHeight="1" x14ac:dyDescent="0.25">
      <c r="A839">
        <v>2894</v>
      </c>
      <c r="B839" t="s">
        <v>18923</v>
      </c>
      <c r="C839" s="2" t="str">
        <f t="shared" si="13"/>
        <v>2025-08</v>
      </c>
      <c r="D839" t="s">
        <v>18898</v>
      </c>
      <c r="E839" t="s">
        <v>18919</v>
      </c>
      <c r="F839" t="s">
        <v>18920</v>
      </c>
      <c r="G839" t="s">
        <v>33</v>
      </c>
      <c r="H839" t="s">
        <v>18893</v>
      </c>
      <c r="I839" t="s">
        <v>18894</v>
      </c>
      <c r="J839" t="s">
        <v>34</v>
      </c>
      <c r="L839" t="s">
        <v>18921</v>
      </c>
      <c r="M839" t="s">
        <v>37</v>
      </c>
      <c r="N839" t="s">
        <v>38</v>
      </c>
      <c r="O839" t="s">
        <v>37</v>
      </c>
      <c r="P839" t="s">
        <v>18896</v>
      </c>
      <c r="T839" t="s">
        <v>40</v>
      </c>
      <c r="U839" t="s">
        <v>18897</v>
      </c>
      <c r="V839" t="s">
        <v>42</v>
      </c>
      <c r="Y839" t="s">
        <v>18922</v>
      </c>
      <c r="Z839" t="s">
        <v>5198</v>
      </c>
      <c r="AA839" t="s">
        <v>45</v>
      </c>
      <c r="AB839" t="s">
        <v>46</v>
      </c>
      <c r="AC839" t="s">
        <v>63</v>
      </c>
      <c r="AD839" t="s">
        <v>18898</v>
      </c>
      <c r="AE839" t="s">
        <v>2000</v>
      </c>
      <c r="AF839">
        <v>37068931893</v>
      </c>
      <c r="AG839" t="s">
        <v>18900</v>
      </c>
    </row>
    <row r="840" spans="1:33" ht="14.25" customHeight="1" x14ac:dyDescent="0.25">
      <c r="A840">
        <v>2893</v>
      </c>
      <c r="B840" t="s">
        <v>18918</v>
      </c>
      <c r="C840" s="2" t="str">
        <f t="shared" si="13"/>
        <v>2025-08</v>
      </c>
      <c r="D840" t="s">
        <v>18898</v>
      </c>
      <c r="E840" t="s">
        <v>18914</v>
      </c>
      <c r="F840" t="s">
        <v>18915</v>
      </c>
      <c r="G840" t="s">
        <v>33</v>
      </c>
      <c r="H840" t="s">
        <v>18893</v>
      </c>
      <c r="I840" t="s">
        <v>18894</v>
      </c>
      <c r="J840" t="s">
        <v>34</v>
      </c>
      <c r="L840" t="s">
        <v>18916</v>
      </c>
      <c r="M840" t="s">
        <v>37</v>
      </c>
      <c r="N840" t="s">
        <v>38</v>
      </c>
      <c r="O840" t="s">
        <v>37</v>
      </c>
      <c r="P840" t="s">
        <v>18896</v>
      </c>
      <c r="Q840" t="s">
        <v>18917</v>
      </c>
      <c r="T840" t="s">
        <v>40</v>
      </c>
      <c r="U840" t="s">
        <v>18897</v>
      </c>
      <c r="V840" t="s">
        <v>42</v>
      </c>
      <c r="Y840" t="s">
        <v>5758</v>
      </c>
      <c r="Z840" t="s">
        <v>5173</v>
      </c>
      <c r="AA840" t="s">
        <v>45</v>
      </c>
      <c r="AB840" t="s">
        <v>80</v>
      </c>
      <c r="AC840" t="s">
        <v>63</v>
      </c>
      <c r="AD840" t="s">
        <v>18898</v>
      </c>
      <c r="AE840" t="s">
        <v>2000</v>
      </c>
      <c r="AF840">
        <v>37068159730</v>
      </c>
      <c r="AG840" t="s">
        <v>18900</v>
      </c>
    </row>
    <row r="841" spans="1:33" ht="14.25" hidden="1" customHeight="1" x14ac:dyDescent="0.25">
      <c r="A841">
        <v>2892</v>
      </c>
      <c r="B841" t="s">
        <v>18913</v>
      </c>
      <c r="C841" t="str">
        <f t="shared" si="13"/>
        <v>2025-04</v>
      </c>
      <c r="D841" t="s">
        <v>4215</v>
      </c>
      <c r="E841" t="s">
        <v>18909</v>
      </c>
      <c r="F841" t="s">
        <v>18910</v>
      </c>
      <c r="G841" t="s">
        <v>33</v>
      </c>
      <c r="H841" s="1" t="s">
        <v>4211</v>
      </c>
      <c r="I841" t="s">
        <v>1833</v>
      </c>
      <c r="J841" t="s">
        <v>34</v>
      </c>
      <c r="K841" t="s">
        <v>143</v>
      </c>
      <c r="L841" t="s">
        <v>18911</v>
      </c>
      <c r="M841" t="s">
        <v>37</v>
      </c>
      <c r="N841" t="s">
        <v>38</v>
      </c>
      <c r="O841" t="s">
        <v>37</v>
      </c>
      <c r="P841" t="s">
        <v>4213</v>
      </c>
      <c r="T841" t="s">
        <v>40</v>
      </c>
      <c r="U841" t="s">
        <v>4214</v>
      </c>
      <c r="V841" t="s">
        <v>42</v>
      </c>
      <c r="Y841" t="s">
        <v>2388</v>
      </c>
      <c r="Z841" t="s">
        <v>18912</v>
      </c>
      <c r="AA841" t="s">
        <v>45</v>
      </c>
      <c r="AB841" t="s">
        <v>46</v>
      </c>
      <c r="AC841" t="s">
        <v>63</v>
      </c>
      <c r="AD841" t="s">
        <v>4215</v>
      </c>
      <c r="AE841" t="s">
        <v>831</v>
      </c>
      <c r="AF841">
        <v>37065773735</v>
      </c>
      <c r="AG841" t="s">
        <v>4220</v>
      </c>
    </row>
    <row r="842" spans="1:33" ht="14.25" customHeight="1" x14ac:dyDescent="0.25">
      <c r="A842">
        <v>2891</v>
      </c>
      <c r="B842" t="s">
        <v>18907</v>
      </c>
      <c r="C842" s="2" t="str">
        <f t="shared" si="13"/>
        <v>2025-11</v>
      </c>
      <c r="D842" t="s">
        <v>18906</v>
      </c>
      <c r="E842" t="s">
        <v>18901</v>
      </c>
      <c r="F842" t="s">
        <v>18902</v>
      </c>
      <c r="G842" t="s">
        <v>33</v>
      </c>
      <c r="H842" t="s">
        <v>18903</v>
      </c>
      <c r="I842" t="s">
        <v>1415</v>
      </c>
      <c r="J842" t="s">
        <v>34</v>
      </c>
      <c r="L842" t="s">
        <v>18904</v>
      </c>
      <c r="M842" t="s">
        <v>37</v>
      </c>
      <c r="N842" t="s">
        <v>38</v>
      </c>
      <c r="O842" t="s">
        <v>37</v>
      </c>
      <c r="P842" t="s">
        <v>8667</v>
      </c>
      <c r="Q842" t="s">
        <v>18905</v>
      </c>
      <c r="T842" t="s">
        <v>77</v>
      </c>
      <c r="U842" t="s">
        <v>770</v>
      </c>
      <c r="V842" t="s">
        <v>428</v>
      </c>
      <c r="Y842" t="s">
        <v>1512</v>
      </c>
      <c r="Z842" t="s">
        <v>12035</v>
      </c>
      <c r="AA842" t="s">
        <v>45</v>
      </c>
      <c r="AB842" t="s">
        <v>46</v>
      </c>
      <c r="AC842" t="s">
        <v>47</v>
      </c>
      <c r="AD842" t="s">
        <v>18906</v>
      </c>
      <c r="AE842" t="s">
        <v>416</v>
      </c>
      <c r="AF842" t="s">
        <v>18903</v>
      </c>
      <c r="AG842" t="s">
        <v>18908</v>
      </c>
    </row>
    <row r="843" spans="1:33" ht="14.25" hidden="1" customHeight="1" x14ac:dyDescent="0.25">
      <c r="A843">
        <v>2890</v>
      </c>
      <c r="B843" t="s">
        <v>18899</v>
      </c>
      <c r="C843" t="str">
        <f t="shared" si="13"/>
        <v>2025-03</v>
      </c>
      <c r="D843" t="s">
        <v>18898</v>
      </c>
      <c r="E843" t="s">
        <v>5155</v>
      </c>
      <c r="F843" t="s">
        <v>18892</v>
      </c>
      <c r="G843" t="s">
        <v>33</v>
      </c>
      <c r="H843" t="s">
        <v>18893</v>
      </c>
      <c r="I843" t="s">
        <v>18894</v>
      </c>
      <c r="J843" t="s">
        <v>34</v>
      </c>
      <c r="L843" t="s">
        <v>18895</v>
      </c>
      <c r="M843" t="s">
        <v>37</v>
      </c>
      <c r="N843" t="s">
        <v>38</v>
      </c>
      <c r="O843" t="s">
        <v>37</v>
      </c>
      <c r="P843" t="s">
        <v>18896</v>
      </c>
      <c r="T843" t="s">
        <v>77</v>
      </c>
      <c r="U843" t="s">
        <v>18897</v>
      </c>
      <c r="V843" t="s">
        <v>42</v>
      </c>
      <c r="Y843" t="s">
        <v>5163</v>
      </c>
      <c r="Z843" t="s">
        <v>5164</v>
      </c>
      <c r="AA843" t="s">
        <v>45</v>
      </c>
      <c r="AB843" t="s">
        <v>46</v>
      </c>
      <c r="AC843" t="s">
        <v>47</v>
      </c>
      <c r="AD843" t="s">
        <v>18898</v>
      </c>
      <c r="AE843" t="s">
        <v>2000</v>
      </c>
      <c r="AF843" t="s">
        <v>5165</v>
      </c>
      <c r="AG843" t="s">
        <v>18900</v>
      </c>
    </row>
    <row r="844" spans="1:33" ht="14.25" hidden="1" customHeight="1" x14ac:dyDescent="0.25">
      <c r="A844">
        <v>2889</v>
      </c>
      <c r="B844" t="s">
        <v>18890</v>
      </c>
      <c r="C844" t="str">
        <f t="shared" si="13"/>
        <v>2025-07</v>
      </c>
      <c r="D844" t="s">
        <v>18888</v>
      </c>
      <c r="E844" t="s">
        <v>18881</v>
      </c>
      <c r="F844" t="s">
        <v>18882</v>
      </c>
      <c r="G844" t="s">
        <v>33</v>
      </c>
      <c r="H844" t="s">
        <v>18883</v>
      </c>
      <c r="I844" t="s">
        <v>18884</v>
      </c>
      <c r="J844" t="s">
        <v>34</v>
      </c>
      <c r="L844" t="s">
        <v>18885</v>
      </c>
      <c r="M844" t="s">
        <v>37</v>
      </c>
      <c r="N844" t="s">
        <v>38</v>
      </c>
      <c r="O844" t="s">
        <v>37</v>
      </c>
      <c r="P844" t="s">
        <v>18886</v>
      </c>
      <c r="T844" t="s">
        <v>77</v>
      </c>
      <c r="U844" t="s">
        <v>18887</v>
      </c>
      <c r="V844" t="s">
        <v>42</v>
      </c>
      <c r="Y844" t="s">
        <v>10634</v>
      </c>
      <c r="Z844" t="s">
        <v>18889</v>
      </c>
      <c r="AA844" t="s">
        <v>45</v>
      </c>
      <c r="AB844" t="s">
        <v>46</v>
      </c>
      <c r="AC844" t="s">
        <v>47</v>
      </c>
      <c r="AD844" t="s">
        <v>18888</v>
      </c>
      <c r="AE844" t="s">
        <v>6765</v>
      </c>
      <c r="AF844" t="s">
        <v>18883</v>
      </c>
      <c r="AG844" t="s">
        <v>18891</v>
      </c>
    </row>
    <row r="845" spans="1:33" ht="14.25" customHeight="1" x14ac:dyDescent="0.25">
      <c r="A845">
        <v>2888</v>
      </c>
      <c r="B845" t="s">
        <v>18880</v>
      </c>
      <c r="C845" s="2" t="str">
        <f t="shared" si="13"/>
        <v>2025-10</v>
      </c>
      <c r="D845" t="s">
        <v>18877</v>
      </c>
      <c r="E845" t="s">
        <v>18870</v>
      </c>
      <c r="F845" t="s">
        <v>18871</v>
      </c>
      <c r="G845" t="s">
        <v>33</v>
      </c>
      <c r="H845" t="s">
        <v>18872</v>
      </c>
      <c r="I845" t="s">
        <v>18873</v>
      </c>
      <c r="J845" t="s">
        <v>34</v>
      </c>
      <c r="L845" t="s">
        <v>18874</v>
      </c>
      <c r="M845" t="s">
        <v>37</v>
      </c>
      <c r="N845" t="s">
        <v>38</v>
      </c>
      <c r="O845" t="s">
        <v>37</v>
      </c>
      <c r="P845" t="s">
        <v>18875</v>
      </c>
      <c r="T845" t="s">
        <v>77</v>
      </c>
      <c r="U845" t="s">
        <v>18876</v>
      </c>
      <c r="V845" t="s">
        <v>1298</v>
      </c>
      <c r="Y845" t="s">
        <v>702</v>
      </c>
      <c r="Z845" t="s">
        <v>18878</v>
      </c>
      <c r="AA845" t="s">
        <v>45</v>
      </c>
      <c r="AB845" t="s">
        <v>46</v>
      </c>
      <c r="AC845" t="s">
        <v>47</v>
      </c>
      <c r="AD845" t="s">
        <v>18877</v>
      </c>
      <c r="AE845" t="s">
        <v>416</v>
      </c>
      <c r="AF845" t="s">
        <v>18879</v>
      </c>
    </row>
    <row r="846" spans="1:33" ht="14.25" hidden="1" customHeight="1" x14ac:dyDescent="0.25">
      <c r="A846">
        <v>2887</v>
      </c>
      <c r="B846" t="s">
        <v>18868</v>
      </c>
      <c r="C846" t="str">
        <f t="shared" si="13"/>
        <v>2024-10</v>
      </c>
      <c r="D846" t="s">
        <v>18865</v>
      </c>
      <c r="E846" t="s">
        <v>18861</v>
      </c>
      <c r="F846" t="s">
        <v>18862</v>
      </c>
      <c r="G846" t="s">
        <v>33</v>
      </c>
      <c r="H846" t="s">
        <v>18863</v>
      </c>
      <c r="I846" t="s">
        <v>13609</v>
      </c>
      <c r="J846" t="s">
        <v>34</v>
      </c>
      <c r="L846" t="s">
        <v>18864</v>
      </c>
      <c r="M846" t="s">
        <v>37</v>
      </c>
      <c r="N846" t="s">
        <v>38</v>
      </c>
      <c r="O846" t="s">
        <v>37</v>
      </c>
      <c r="P846" t="s">
        <v>13611</v>
      </c>
      <c r="T846" t="s">
        <v>77</v>
      </c>
      <c r="U846" t="s">
        <v>13612</v>
      </c>
      <c r="V846" t="s">
        <v>42</v>
      </c>
      <c r="Y846" t="s">
        <v>2013</v>
      </c>
      <c r="Z846" t="s">
        <v>18866</v>
      </c>
      <c r="AA846" t="s">
        <v>45</v>
      </c>
      <c r="AB846" t="s">
        <v>46</v>
      </c>
      <c r="AC846" t="s">
        <v>47</v>
      </c>
      <c r="AD846" t="s">
        <v>18865</v>
      </c>
      <c r="AE846" t="s">
        <v>6765</v>
      </c>
      <c r="AF846" t="s">
        <v>18867</v>
      </c>
      <c r="AG846" t="s">
        <v>18869</v>
      </c>
    </row>
    <row r="847" spans="1:33" ht="14.25" hidden="1" customHeight="1" x14ac:dyDescent="0.25">
      <c r="A847">
        <v>2886</v>
      </c>
      <c r="C847" t="str">
        <f t="shared" si="13"/>
        <v/>
      </c>
      <c r="E847" t="s">
        <v>8364</v>
      </c>
      <c r="F847" t="s">
        <v>18859</v>
      </c>
      <c r="G847" t="s">
        <v>33</v>
      </c>
      <c r="L847" t="s">
        <v>18860</v>
      </c>
      <c r="M847" t="s">
        <v>37</v>
      </c>
      <c r="N847" t="s">
        <v>38</v>
      </c>
      <c r="O847" t="s">
        <v>37</v>
      </c>
      <c r="T847" t="s">
        <v>40</v>
      </c>
      <c r="AA847" t="s">
        <v>45</v>
      </c>
      <c r="AB847" t="s">
        <v>46</v>
      </c>
      <c r="AC847" t="s">
        <v>63</v>
      </c>
      <c r="AD847" t="s">
        <v>7767</v>
      </c>
      <c r="AE847" t="s">
        <v>416</v>
      </c>
      <c r="AF847">
        <v>869985944</v>
      </c>
      <c r="AG847" t="s">
        <v>7770</v>
      </c>
    </row>
    <row r="848" spans="1:33" ht="14.25" hidden="1" customHeight="1" x14ac:dyDescent="0.25">
      <c r="A848">
        <v>2885</v>
      </c>
      <c r="C848" t="str">
        <f t="shared" si="13"/>
        <v/>
      </c>
      <c r="E848" t="s">
        <v>18855</v>
      </c>
      <c r="F848" t="s">
        <v>18856</v>
      </c>
      <c r="G848" t="s">
        <v>33</v>
      </c>
      <c r="L848" t="s">
        <v>18857</v>
      </c>
      <c r="M848" t="s">
        <v>37</v>
      </c>
      <c r="N848" t="s">
        <v>38</v>
      </c>
      <c r="O848" t="s">
        <v>37</v>
      </c>
      <c r="T848" t="s">
        <v>77</v>
      </c>
      <c r="AA848" t="s">
        <v>45</v>
      </c>
      <c r="AB848" t="s">
        <v>46</v>
      </c>
      <c r="AC848" t="s">
        <v>47</v>
      </c>
      <c r="AD848" t="s">
        <v>18858</v>
      </c>
      <c r="AE848" t="s">
        <v>1196</v>
      </c>
      <c r="AF848" t="s">
        <v>16605</v>
      </c>
    </row>
    <row r="849" spans="1:33" ht="14.25" hidden="1" customHeight="1" x14ac:dyDescent="0.25">
      <c r="A849">
        <v>2884</v>
      </c>
      <c r="B849" t="s">
        <v>18853</v>
      </c>
      <c r="C849" t="str">
        <f t="shared" si="13"/>
        <v>2024-10</v>
      </c>
      <c r="D849" t="s">
        <v>18851</v>
      </c>
      <c r="E849" t="s">
        <v>18845</v>
      </c>
      <c r="F849" t="s">
        <v>18846</v>
      </c>
      <c r="G849" t="s">
        <v>33</v>
      </c>
      <c r="H849" t="s">
        <v>18847</v>
      </c>
      <c r="I849" t="s">
        <v>5297</v>
      </c>
      <c r="J849" t="s">
        <v>34</v>
      </c>
      <c r="L849" t="s">
        <v>18848</v>
      </c>
      <c r="M849" t="s">
        <v>37</v>
      </c>
      <c r="N849" t="s">
        <v>38</v>
      </c>
      <c r="O849" t="s">
        <v>37</v>
      </c>
      <c r="P849" t="s">
        <v>18849</v>
      </c>
      <c r="T849" t="s">
        <v>77</v>
      </c>
      <c r="U849" t="s">
        <v>18850</v>
      </c>
      <c r="V849" t="s">
        <v>918</v>
      </c>
      <c r="Y849" t="s">
        <v>2821</v>
      </c>
      <c r="Z849" t="s">
        <v>18852</v>
      </c>
      <c r="AA849" t="s">
        <v>45</v>
      </c>
      <c r="AB849" t="s">
        <v>46</v>
      </c>
      <c r="AC849" t="s">
        <v>47</v>
      </c>
      <c r="AD849" t="s">
        <v>18851</v>
      </c>
      <c r="AE849" t="s">
        <v>6765</v>
      </c>
      <c r="AF849" t="s">
        <v>18847</v>
      </c>
      <c r="AG849" t="s">
        <v>18854</v>
      </c>
    </row>
    <row r="850" spans="1:33" ht="14.25" customHeight="1" x14ac:dyDescent="0.25">
      <c r="A850">
        <v>2883</v>
      </c>
      <c r="B850" t="s">
        <v>18843</v>
      </c>
      <c r="C850" s="2" t="str">
        <f t="shared" si="13"/>
        <v>2025-10</v>
      </c>
      <c r="D850" t="s">
        <v>18841</v>
      </c>
      <c r="E850" t="s">
        <v>18833</v>
      </c>
      <c r="F850" t="s">
        <v>18834</v>
      </c>
      <c r="G850" t="s">
        <v>33</v>
      </c>
      <c r="H850" t="s">
        <v>18835</v>
      </c>
      <c r="I850" t="s">
        <v>18836</v>
      </c>
      <c r="J850" t="s">
        <v>34</v>
      </c>
      <c r="L850" t="s">
        <v>18837</v>
      </c>
      <c r="M850" t="s">
        <v>37</v>
      </c>
      <c r="N850" t="s">
        <v>38</v>
      </c>
      <c r="O850" t="s">
        <v>37</v>
      </c>
      <c r="P850" t="s">
        <v>18838</v>
      </c>
      <c r="Q850" t="s">
        <v>18839</v>
      </c>
      <c r="T850" t="s">
        <v>77</v>
      </c>
      <c r="U850" t="s">
        <v>18840</v>
      </c>
      <c r="V850" t="s">
        <v>4252</v>
      </c>
      <c r="Y850" t="s">
        <v>349</v>
      </c>
      <c r="Z850" t="s">
        <v>3329</v>
      </c>
      <c r="AA850" t="s">
        <v>45</v>
      </c>
      <c r="AB850" t="s">
        <v>46</v>
      </c>
      <c r="AC850" t="s">
        <v>47</v>
      </c>
      <c r="AD850" t="s">
        <v>18841</v>
      </c>
      <c r="AE850" t="s">
        <v>5918</v>
      </c>
      <c r="AF850" t="s">
        <v>18842</v>
      </c>
      <c r="AG850" t="s">
        <v>18844</v>
      </c>
    </row>
    <row r="851" spans="1:33" ht="14.25" customHeight="1" x14ac:dyDescent="0.25">
      <c r="A851">
        <v>2882</v>
      </c>
      <c r="B851" t="s">
        <v>18832</v>
      </c>
      <c r="C851" s="2" t="str">
        <f t="shared" si="13"/>
        <v>2025-11</v>
      </c>
      <c r="D851" t="s">
        <v>2436</v>
      </c>
      <c r="E851" t="s">
        <v>18829</v>
      </c>
      <c r="F851" t="s">
        <v>18830</v>
      </c>
      <c r="G851" t="s">
        <v>33</v>
      </c>
      <c r="H851" t="s">
        <v>2430</v>
      </c>
      <c r="I851" t="s">
        <v>6985</v>
      </c>
      <c r="J851" t="s">
        <v>34</v>
      </c>
      <c r="K851" t="s">
        <v>143</v>
      </c>
      <c r="L851" t="s">
        <v>18831</v>
      </c>
      <c r="M851" t="s">
        <v>37</v>
      </c>
      <c r="N851" t="s">
        <v>38</v>
      </c>
      <c r="O851" t="s">
        <v>37</v>
      </c>
      <c r="P851" t="s">
        <v>6987</v>
      </c>
      <c r="T851" t="s">
        <v>40</v>
      </c>
      <c r="U851" t="s">
        <v>6989</v>
      </c>
      <c r="V851" t="s">
        <v>428</v>
      </c>
      <c r="Y851" t="s">
        <v>10968</v>
      </c>
      <c r="Z851" t="s">
        <v>9967</v>
      </c>
      <c r="AA851" t="s">
        <v>45</v>
      </c>
      <c r="AB851" t="s">
        <v>46</v>
      </c>
      <c r="AC851" t="s">
        <v>63</v>
      </c>
      <c r="AD851" t="s">
        <v>2436</v>
      </c>
      <c r="AE851" t="s">
        <v>150</v>
      </c>
      <c r="AF851">
        <v>3708974256</v>
      </c>
      <c r="AG851" t="s">
        <v>2440</v>
      </c>
    </row>
    <row r="852" spans="1:33" ht="14.25" hidden="1" customHeight="1" x14ac:dyDescent="0.25">
      <c r="A852">
        <v>2881</v>
      </c>
      <c r="C852" t="str">
        <f t="shared" si="13"/>
        <v/>
      </c>
      <c r="E852" t="s">
        <v>18823</v>
      </c>
      <c r="F852" t="s">
        <v>18824</v>
      </c>
      <c r="G852" t="s">
        <v>33</v>
      </c>
      <c r="L852" t="s">
        <v>18825</v>
      </c>
      <c r="M852" t="s">
        <v>37</v>
      </c>
      <c r="N852" t="s">
        <v>38</v>
      </c>
      <c r="O852" t="s">
        <v>37</v>
      </c>
      <c r="T852" t="s">
        <v>77</v>
      </c>
      <c r="AA852" t="s">
        <v>45</v>
      </c>
      <c r="AB852" t="s">
        <v>46</v>
      </c>
      <c r="AC852" t="s">
        <v>47</v>
      </c>
      <c r="AD852" t="s">
        <v>18826</v>
      </c>
      <c r="AE852" t="s">
        <v>6765</v>
      </c>
      <c r="AF852" t="s">
        <v>18827</v>
      </c>
      <c r="AG852" t="s">
        <v>18828</v>
      </c>
    </row>
    <row r="853" spans="1:33" ht="14.25" hidden="1" customHeight="1" x14ac:dyDescent="0.25">
      <c r="A853">
        <v>2880</v>
      </c>
      <c r="C853" t="str">
        <f t="shared" si="13"/>
        <v/>
      </c>
      <c r="E853" t="s">
        <v>18817</v>
      </c>
      <c r="F853" t="s">
        <v>18818</v>
      </c>
      <c r="G853" t="s">
        <v>33</v>
      </c>
      <c r="L853" t="s">
        <v>18819</v>
      </c>
      <c r="M853" t="s">
        <v>37</v>
      </c>
      <c r="N853" t="s">
        <v>38</v>
      </c>
      <c r="O853" t="s">
        <v>37</v>
      </c>
      <c r="T853" t="s">
        <v>77</v>
      </c>
      <c r="AA853" t="s">
        <v>45</v>
      </c>
      <c r="AB853" t="s">
        <v>46</v>
      </c>
      <c r="AC853" t="s">
        <v>47</v>
      </c>
      <c r="AD853" t="s">
        <v>18820</v>
      </c>
      <c r="AE853" t="s">
        <v>416</v>
      </c>
      <c r="AF853" t="s">
        <v>18821</v>
      </c>
      <c r="AG853" t="s">
        <v>18822</v>
      </c>
    </row>
    <row r="854" spans="1:33" ht="14.25" hidden="1" customHeight="1" x14ac:dyDescent="0.25">
      <c r="A854">
        <v>2879</v>
      </c>
      <c r="C854" t="str">
        <f t="shared" si="13"/>
        <v/>
      </c>
      <c r="E854" t="s">
        <v>18811</v>
      </c>
      <c r="F854" t="s">
        <v>18812</v>
      </c>
      <c r="G854" t="s">
        <v>33</v>
      </c>
      <c r="L854" t="s">
        <v>18813</v>
      </c>
      <c r="M854" t="s">
        <v>37</v>
      </c>
      <c r="N854" t="s">
        <v>38</v>
      </c>
      <c r="O854" t="s">
        <v>37</v>
      </c>
      <c r="T854" t="s">
        <v>77</v>
      </c>
      <c r="AA854" t="s">
        <v>45</v>
      </c>
      <c r="AB854" t="s">
        <v>46</v>
      </c>
      <c r="AC854" t="s">
        <v>47</v>
      </c>
      <c r="AD854" t="s">
        <v>18814</v>
      </c>
      <c r="AE854" t="s">
        <v>877</v>
      </c>
      <c r="AF854" t="s">
        <v>18815</v>
      </c>
      <c r="AG854" t="s">
        <v>18816</v>
      </c>
    </row>
    <row r="855" spans="1:33" ht="14.25" customHeight="1" x14ac:dyDescent="0.25">
      <c r="A855">
        <v>2878</v>
      </c>
      <c r="B855" t="s">
        <v>18809</v>
      </c>
      <c r="C855" s="2" t="str">
        <f t="shared" si="13"/>
        <v>2025-09</v>
      </c>
      <c r="D855" t="s">
        <v>18807</v>
      </c>
      <c r="E855" t="s">
        <v>18800</v>
      </c>
      <c r="F855" t="s">
        <v>18801</v>
      </c>
      <c r="G855" t="s">
        <v>33</v>
      </c>
      <c r="H855" t="s">
        <v>18802</v>
      </c>
      <c r="I855" t="s">
        <v>18803</v>
      </c>
      <c r="J855" t="s">
        <v>34</v>
      </c>
      <c r="L855" t="s">
        <v>18804</v>
      </c>
      <c r="M855" t="s">
        <v>37</v>
      </c>
      <c r="N855" t="s">
        <v>38</v>
      </c>
      <c r="O855" t="s">
        <v>37</v>
      </c>
      <c r="P855" t="s">
        <v>18805</v>
      </c>
      <c r="T855" t="s">
        <v>77</v>
      </c>
      <c r="U855" t="s">
        <v>18806</v>
      </c>
      <c r="V855" t="s">
        <v>428</v>
      </c>
      <c r="Y855" t="s">
        <v>516</v>
      </c>
      <c r="Z855" t="s">
        <v>18808</v>
      </c>
      <c r="AA855" t="s">
        <v>45</v>
      </c>
      <c r="AB855" t="s">
        <v>46</v>
      </c>
      <c r="AC855" t="s">
        <v>47</v>
      </c>
      <c r="AD855" t="s">
        <v>18807</v>
      </c>
      <c r="AE855" t="s">
        <v>432</v>
      </c>
      <c r="AF855" t="s">
        <v>18802</v>
      </c>
      <c r="AG855" t="s">
        <v>18810</v>
      </c>
    </row>
    <row r="856" spans="1:33" ht="14.25" customHeight="1" x14ac:dyDescent="0.25">
      <c r="A856">
        <v>2877</v>
      </c>
      <c r="B856" t="s">
        <v>18798</v>
      </c>
      <c r="C856" s="2" t="str">
        <f t="shared" si="13"/>
        <v>2025-10</v>
      </c>
      <c r="D856" t="s">
        <v>18797</v>
      </c>
      <c r="E856" t="s">
        <v>18790</v>
      </c>
      <c r="F856" t="s">
        <v>18791</v>
      </c>
      <c r="G856" t="s">
        <v>33</v>
      </c>
      <c r="H856" t="s">
        <v>18792</v>
      </c>
      <c r="I856" t="s">
        <v>18793</v>
      </c>
      <c r="J856" t="s">
        <v>34</v>
      </c>
      <c r="L856" t="s">
        <v>18794</v>
      </c>
      <c r="M856" t="s">
        <v>37</v>
      </c>
      <c r="N856" t="s">
        <v>38</v>
      </c>
      <c r="O856" t="s">
        <v>37</v>
      </c>
      <c r="P856" t="s">
        <v>18795</v>
      </c>
      <c r="T856" t="s">
        <v>77</v>
      </c>
      <c r="U856" t="s">
        <v>18796</v>
      </c>
      <c r="V856" t="s">
        <v>428</v>
      </c>
      <c r="Y856" t="s">
        <v>1660</v>
      </c>
      <c r="Z856" t="s">
        <v>18445</v>
      </c>
      <c r="AA856" t="s">
        <v>45</v>
      </c>
      <c r="AB856" t="s">
        <v>46</v>
      </c>
      <c r="AC856" t="s">
        <v>47</v>
      </c>
      <c r="AD856" t="s">
        <v>18797</v>
      </c>
      <c r="AE856" t="s">
        <v>5918</v>
      </c>
      <c r="AF856" t="s">
        <v>18792</v>
      </c>
      <c r="AG856" t="s">
        <v>18799</v>
      </c>
    </row>
    <row r="857" spans="1:33" ht="14.25" hidden="1" customHeight="1" x14ac:dyDescent="0.25">
      <c r="A857">
        <v>2875</v>
      </c>
      <c r="B857" t="s">
        <v>18788</v>
      </c>
      <c r="C857" t="str">
        <f t="shared" si="13"/>
        <v>2024-11</v>
      </c>
      <c r="D857" t="s">
        <v>18786</v>
      </c>
      <c r="E857" t="s">
        <v>18782</v>
      </c>
      <c r="F857" t="s">
        <v>18783</v>
      </c>
      <c r="G857" t="s">
        <v>33</v>
      </c>
      <c r="H857" t="s">
        <v>18784</v>
      </c>
      <c r="I857" t="s">
        <v>4889</v>
      </c>
      <c r="J857" t="s">
        <v>34</v>
      </c>
      <c r="L857" t="s">
        <v>18785</v>
      </c>
      <c r="M857" t="s">
        <v>37</v>
      </c>
      <c r="N857" t="s">
        <v>38</v>
      </c>
      <c r="O857" t="s">
        <v>37</v>
      </c>
      <c r="P857" t="s">
        <v>9195</v>
      </c>
      <c r="T857" t="s">
        <v>77</v>
      </c>
      <c r="U857" t="s">
        <v>9197</v>
      </c>
      <c r="V857" t="s">
        <v>42</v>
      </c>
      <c r="Y857" t="s">
        <v>1735</v>
      </c>
      <c r="Z857" t="s">
        <v>18787</v>
      </c>
      <c r="AA857" t="s">
        <v>45</v>
      </c>
      <c r="AB857" t="s">
        <v>46</v>
      </c>
      <c r="AC857" t="s">
        <v>47</v>
      </c>
      <c r="AD857" t="s">
        <v>18786</v>
      </c>
      <c r="AE857" t="s">
        <v>594</v>
      </c>
      <c r="AF857">
        <v>37063450889</v>
      </c>
      <c r="AG857" t="s">
        <v>18789</v>
      </c>
    </row>
    <row r="858" spans="1:33" ht="14.25" hidden="1" customHeight="1" x14ac:dyDescent="0.25">
      <c r="A858">
        <v>2873</v>
      </c>
      <c r="C858" t="str">
        <f t="shared" si="13"/>
        <v/>
      </c>
      <c r="E858" t="s">
        <v>18779</v>
      </c>
      <c r="F858" t="s">
        <v>18780</v>
      </c>
      <c r="G858" t="s">
        <v>33</v>
      </c>
      <c r="L858" t="s">
        <v>18781</v>
      </c>
      <c r="M858" t="s">
        <v>37</v>
      </c>
      <c r="N858" t="s">
        <v>38</v>
      </c>
      <c r="O858" t="s">
        <v>37</v>
      </c>
      <c r="T858" t="s">
        <v>40</v>
      </c>
      <c r="AA858" t="s">
        <v>45</v>
      </c>
      <c r="AB858" t="s">
        <v>46</v>
      </c>
      <c r="AC858" t="s">
        <v>63</v>
      </c>
      <c r="AD858" t="s">
        <v>18580</v>
      </c>
      <c r="AE858" t="s">
        <v>544</v>
      </c>
      <c r="AF858">
        <v>37068264958</v>
      </c>
      <c r="AG858" t="s">
        <v>18584</v>
      </c>
    </row>
    <row r="859" spans="1:33" ht="14.25" hidden="1" customHeight="1" x14ac:dyDescent="0.25">
      <c r="A859">
        <v>2872</v>
      </c>
      <c r="B859" t="s">
        <v>18777</v>
      </c>
      <c r="C859" t="str">
        <f t="shared" si="13"/>
        <v>2024-10</v>
      </c>
      <c r="D859" t="s">
        <v>18776</v>
      </c>
      <c r="E859" t="s">
        <v>18770</v>
      </c>
      <c r="F859" t="s">
        <v>18771</v>
      </c>
      <c r="G859" t="s">
        <v>33</v>
      </c>
      <c r="H859" t="s">
        <v>18772</v>
      </c>
      <c r="I859" t="s">
        <v>17641</v>
      </c>
      <c r="J859" t="s">
        <v>34</v>
      </c>
      <c r="L859" t="s">
        <v>18773</v>
      </c>
      <c r="M859" t="s">
        <v>37</v>
      </c>
      <c r="N859" t="s">
        <v>38</v>
      </c>
      <c r="O859" t="s">
        <v>37</v>
      </c>
      <c r="P859" t="s">
        <v>18774</v>
      </c>
      <c r="T859" t="s">
        <v>77</v>
      </c>
      <c r="U859" t="s">
        <v>18775</v>
      </c>
      <c r="V859" t="s">
        <v>2449</v>
      </c>
      <c r="Y859" t="s">
        <v>13703</v>
      </c>
      <c r="Z859" t="s">
        <v>14517</v>
      </c>
      <c r="AA859" t="s">
        <v>45</v>
      </c>
      <c r="AB859" t="s">
        <v>46</v>
      </c>
      <c r="AC859" t="s">
        <v>47</v>
      </c>
      <c r="AD859" t="s">
        <v>18776</v>
      </c>
      <c r="AE859" t="s">
        <v>6765</v>
      </c>
      <c r="AF859" t="s">
        <v>18772</v>
      </c>
      <c r="AG859" t="s">
        <v>18778</v>
      </c>
    </row>
    <row r="860" spans="1:33" ht="14.25" customHeight="1" x14ac:dyDescent="0.25">
      <c r="A860">
        <v>2871</v>
      </c>
      <c r="B860" t="s">
        <v>18768</v>
      </c>
      <c r="C860" s="2" t="str">
        <f t="shared" si="13"/>
        <v>2025-11</v>
      </c>
      <c r="D860" t="s">
        <v>18766</v>
      </c>
      <c r="E860" t="s">
        <v>18762</v>
      </c>
      <c r="F860" t="s">
        <v>18763</v>
      </c>
      <c r="G860" t="s">
        <v>33</v>
      </c>
      <c r="H860" t="s">
        <v>18764</v>
      </c>
      <c r="I860" t="s">
        <v>4889</v>
      </c>
      <c r="J860" t="s">
        <v>34</v>
      </c>
      <c r="L860" t="s">
        <v>18765</v>
      </c>
      <c r="M860" t="s">
        <v>37</v>
      </c>
      <c r="N860" t="s">
        <v>38</v>
      </c>
      <c r="O860" t="s">
        <v>37</v>
      </c>
      <c r="P860" t="s">
        <v>9195</v>
      </c>
      <c r="T860" t="s">
        <v>77</v>
      </c>
      <c r="U860" t="s">
        <v>9197</v>
      </c>
      <c r="V860" t="s">
        <v>42</v>
      </c>
      <c r="Y860" t="s">
        <v>812</v>
      </c>
      <c r="Z860" t="s">
        <v>18767</v>
      </c>
      <c r="AA860" t="s">
        <v>45</v>
      </c>
      <c r="AB860" t="s">
        <v>46</v>
      </c>
      <c r="AC860" t="s">
        <v>47</v>
      </c>
      <c r="AD860" t="s">
        <v>18766</v>
      </c>
      <c r="AE860" t="s">
        <v>6765</v>
      </c>
      <c r="AF860" t="s">
        <v>18764</v>
      </c>
      <c r="AG860" t="s">
        <v>18769</v>
      </c>
    </row>
    <row r="861" spans="1:33" ht="14.25" hidden="1" customHeight="1" x14ac:dyDescent="0.25">
      <c r="A861">
        <v>2870</v>
      </c>
      <c r="B861" t="s">
        <v>18761</v>
      </c>
      <c r="C861" t="str">
        <f t="shared" si="13"/>
        <v>2024-10</v>
      </c>
      <c r="D861" t="s">
        <v>429</v>
      </c>
      <c r="E861" t="s">
        <v>18756</v>
      </c>
      <c r="F861" t="s">
        <v>18757</v>
      </c>
      <c r="G861" t="s">
        <v>33</v>
      </c>
      <c r="H861" t="s">
        <v>422</v>
      </c>
      <c r="I861" t="s">
        <v>423</v>
      </c>
      <c r="J861" t="s">
        <v>34</v>
      </c>
      <c r="K861" t="s">
        <v>143</v>
      </c>
      <c r="L861" t="s">
        <v>18758</v>
      </c>
      <c r="M861" t="s">
        <v>37</v>
      </c>
      <c r="N861" t="s">
        <v>38</v>
      </c>
      <c r="O861" t="s">
        <v>37</v>
      </c>
      <c r="P861" t="s">
        <v>425</v>
      </c>
      <c r="T861" t="s">
        <v>40</v>
      </c>
      <c r="U861" t="s">
        <v>427</v>
      </c>
      <c r="V861" t="s">
        <v>428</v>
      </c>
      <c r="Y861" t="s">
        <v>18540</v>
      </c>
      <c r="Z861" t="s">
        <v>18759</v>
      </c>
      <c r="AA861" t="s">
        <v>45</v>
      </c>
      <c r="AB861" t="s">
        <v>46</v>
      </c>
      <c r="AC861" t="s">
        <v>63</v>
      </c>
      <c r="AD861" t="s">
        <v>429</v>
      </c>
      <c r="AE861" t="s">
        <v>432</v>
      </c>
      <c r="AF861" t="s">
        <v>18760</v>
      </c>
      <c r="AG861" t="s">
        <v>435</v>
      </c>
    </row>
    <row r="862" spans="1:33" ht="14.25" hidden="1" customHeight="1" x14ac:dyDescent="0.25">
      <c r="A862">
        <v>2869</v>
      </c>
      <c r="B862" t="s">
        <v>18754</v>
      </c>
      <c r="C862" t="str">
        <f t="shared" si="13"/>
        <v>2024-10</v>
      </c>
      <c r="D862" t="s">
        <v>18750</v>
      </c>
      <c r="E862" t="s">
        <v>18743</v>
      </c>
      <c r="F862" t="s">
        <v>18744</v>
      </c>
      <c r="G862" t="s">
        <v>33</v>
      </c>
      <c r="H862" t="s">
        <v>18745</v>
      </c>
      <c r="I862" t="s">
        <v>18746</v>
      </c>
      <c r="J862" t="s">
        <v>34</v>
      </c>
      <c r="L862" t="s">
        <v>18747</v>
      </c>
      <c r="M862" t="s">
        <v>37</v>
      </c>
      <c r="N862" t="s">
        <v>38</v>
      </c>
      <c r="O862" t="s">
        <v>37</v>
      </c>
      <c r="P862" t="s">
        <v>18748</v>
      </c>
      <c r="T862" t="s">
        <v>77</v>
      </c>
      <c r="U862" t="s">
        <v>18749</v>
      </c>
      <c r="V862" t="s">
        <v>711</v>
      </c>
      <c r="Y862" t="s">
        <v>18751</v>
      </c>
      <c r="Z862" t="s">
        <v>18752</v>
      </c>
      <c r="AA862" t="s">
        <v>45</v>
      </c>
      <c r="AB862" t="s">
        <v>46</v>
      </c>
      <c r="AC862" t="s">
        <v>47</v>
      </c>
      <c r="AD862" t="s">
        <v>18750</v>
      </c>
      <c r="AE862" t="s">
        <v>1028</v>
      </c>
      <c r="AF862" t="s">
        <v>18753</v>
      </c>
      <c r="AG862" t="s">
        <v>18755</v>
      </c>
    </row>
    <row r="863" spans="1:33" ht="14.25" customHeight="1" x14ac:dyDescent="0.25">
      <c r="A863">
        <v>2868</v>
      </c>
      <c r="B863" t="s">
        <v>18468</v>
      </c>
      <c r="C863" s="2" t="str">
        <f t="shared" si="13"/>
        <v>2025-11</v>
      </c>
      <c r="D863" t="s">
        <v>18740</v>
      </c>
      <c r="E863" t="s">
        <v>18732</v>
      </c>
      <c r="F863" t="s">
        <v>18733</v>
      </c>
      <c r="G863" t="s">
        <v>33</v>
      </c>
      <c r="H863" s="1" t="s">
        <v>18734</v>
      </c>
      <c r="I863" t="s">
        <v>18735</v>
      </c>
      <c r="J863" t="s">
        <v>34</v>
      </c>
      <c r="L863" t="s">
        <v>18736</v>
      </c>
      <c r="M863" t="s">
        <v>37</v>
      </c>
      <c r="N863" t="s">
        <v>38</v>
      </c>
      <c r="O863" t="s">
        <v>37</v>
      </c>
      <c r="P863" t="s">
        <v>18737</v>
      </c>
      <c r="Q863" t="s">
        <v>18738</v>
      </c>
      <c r="T863" t="s">
        <v>77</v>
      </c>
      <c r="U863" t="s">
        <v>18739</v>
      </c>
      <c r="V863" t="s">
        <v>540</v>
      </c>
      <c r="Y863" t="s">
        <v>4664</v>
      </c>
      <c r="Z863" t="s">
        <v>11243</v>
      </c>
      <c r="AA863" t="s">
        <v>45</v>
      </c>
      <c r="AB863" t="s">
        <v>46</v>
      </c>
      <c r="AC863" t="s">
        <v>47</v>
      </c>
      <c r="AD863" t="s">
        <v>18740</v>
      </c>
      <c r="AE863" t="s">
        <v>544</v>
      </c>
      <c r="AF863" t="s">
        <v>18741</v>
      </c>
      <c r="AG863" t="s">
        <v>18742</v>
      </c>
    </row>
    <row r="864" spans="1:33" ht="14.25" hidden="1" customHeight="1" x14ac:dyDescent="0.25">
      <c r="A864">
        <v>2867</v>
      </c>
      <c r="C864" t="str">
        <f t="shared" si="13"/>
        <v/>
      </c>
      <c r="E864" t="s">
        <v>18727</v>
      </c>
      <c r="F864" t="s">
        <v>18728</v>
      </c>
      <c r="G864" t="s">
        <v>33</v>
      </c>
      <c r="L864" t="s">
        <v>18729</v>
      </c>
      <c r="M864" t="s">
        <v>37</v>
      </c>
      <c r="N864" t="s">
        <v>38</v>
      </c>
      <c r="O864" t="s">
        <v>37</v>
      </c>
      <c r="T864" t="s">
        <v>77</v>
      </c>
      <c r="AA864" t="s">
        <v>45</v>
      </c>
      <c r="AB864" t="s">
        <v>46</v>
      </c>
      <c r="AC864" t="s">
        <v>47</v>
      </c>
      <c r="AD864" t="s">
        <v>18730</v>
      </c>
      <c r="AE864" t="s">
        <v>2170</v>
      </c>
      <c r="AF864" t="s">
        <v>18731</v>
      </c>
    </row>
    <row r="865" spans="1:33" ht="14.25" hidden="1" customHeight="1" x14ac:dyDescent="0.25">
      <c r="A865">
        <v>2866</v>
      </c>
      <c r="C865" t="str">
        <f t="shared" si="13"/>
        <v/>
      </c>
      <c r="E865" t="s">
        <v>18721</v>
      </c>
      <c r="F865" t="s">
        <v>18722</v>
      </c>
      <c r="G865" t="s">
        <v>33</v>
      </c>
      <c r="L865" t="s">
        <v>18723</v>
      </c>
      <c r="M865" t="s">
        <v>37</v>
      </c>
      <c r="N865" t="s">
        <v>38</v>
      </c>
      <c r="O865" t="s">
        <v>37</v>
      </c>
      <c r="T865" t="s">
        <v>77</v>
      </c>
      <c r="AA865" t="s">
        <v>45</v>
      </c>
      <c r="AB865" t="s">
        <v>46</v>
      </c>
      <c r="AC865" t="s">
        <v>47</v>
      </c>
      <c r="AD865" t="s">
        <v>18724</v>
      </c>
      <c r="AE865" t="s">
        <v>6075</v>
      </c>
      <c r="AF865" t="s">
        <v>18725</v>
      </c>
      <c r="AG865" t="s">
        <v>18726</v>
      </c>
    </row>
    <row r="866" spans="1:33" ht="14.25" hidden="1" customHeight="1" x14ac:dyDescent="0.25">
      <c r="A866">
        <v>2865</v>
      </c>
      <c r="C866" t="str">
        <f t="shared" si="13"/>
        <v/>
      </c>
      <c r="E866" t="s">
        <v>18716</v>
      </c>
      <c r="F866" t="s">
        <v>18717</v>
      </c>
      <c r="G866" t="s">
        <v>33</v>
      </c>
      <c r="L866" t="s">
        <v>18718</v>
      </c>
      <c r="M866" t="s">
        <v>37</v>
      </c>
      <c r="N866" t="s">
        <v>38</v>
      </c>
      <c r="O866" t="s">
        <v>37</v>
      </c>
      <c r="T866" t="s">
        <v>77</v>
      </c>
      <c r="AA866" t="s">
        <v>45</v>
      </c>
      <c r="AB866" t="s">
        <v>46</v>
      </c>
      <c r="AC866" t="s">
        <v>47</v>
      </c>
      <c r="AD866" t="s">
        <v>18719</v>
      </c>
      <c r="AE866" t="s">
        <v>6075</v>
      </c>
      <c r="AF866">
        <v>37068221031</v>
      </c>
      <c r="AG866" t="s">
        <v>18720</v>
      </c>
    </row>
    <row r="867" spans="1:33" ht="14.25" hidden="1" customHeight="1" x14ac:dyDescent="0.25">
      <c r="A867">
        <v>2863</v>
      </c>
      <c r="C867" t="str">
        <f t="shared" si="13"/>
        <v/>
      </c>
      <c r="E867" t="s">
        <v>18710</v>
      </c>
      <c r="F867" t="s">
        <v>18711</v>
      </c>
      <c r="G867" t="s">
        <v>33</v>
      </c>
      <c r="L867" t="s">
        <v>18712</v>
      </c>
      <c r="M867" t="s">
        <v>37</v>
      </c>
      <c r="N867" t="s">
        <v>38</v>
      </c>
      <c r="O867" t="s">
        <v>37</v>
      </c>
      <c r="T867" t="s">
        <v>77</v>
      </c>
      <c r="AA867" t="s">
        <v>45</v>
      </c>
      <c r="AB867" t="s">
        <v>46</v>
      </c>
      <c r="AC867" t="s">
        <v>47</v>
      </c>
      <c r="AD867" t="s">
        <v>18713</v>
      </c>
      <c r="AE867" t="s">
        <v>14341</v>
      </c>
      <c r="AF867" t="s">
        <v>18714</v>
      </c>
      <c r="AG867" t="s">
        <v>18715</v>
      </c>
    </row>
    <row r="868" spans="1:33" ht="14.25" customHeight="1" x14ac:dyDescent="0.25">
      <c r="A868">
        <v>2862</v>
      </c>
      <c r="B868" t="s">
        <v>18708</v>
      </c>
      <c r="C868" s="2" t="str">
        <f t="shared" si="13"/>
        <v>2025-10</v>
      </c>
      <c r="D868" t="s">
        <v>18705</v>
      </c>
      <c r="E868" t="s">
        <v>18698</v>
      </c>
      <c r="F868" t="s">
        <v>18699</v>
      </c>
      <c r="G868" t="s">
        <v>33</v>
      </c>
      <c r="H868" t="s">
        <v>18700</v>
      </c>
      <c r="I868" t="s">
        <v>18701</v>
      </c>
      <c r="J868" t="s">
        <v>34</v>
      </c>
      <c r="L868" t="s">
        <v>18702</v>
      </c>
      <c r="M868" t="s">
        <v>37</v>
      </c>
      <c r="N868" t="s">
        <v>38</v>
      </c>
      <c r="O868" t="s">
        <v>37</v>
      </c>
      <c r="P868" t="s">
        <v>18703</v>
      </c>
      <c r="T868" t="s">
        <v>77</v>
      </c>
      <c r="U868" t="s">
        <v>18704</v>
      </c>
      <c r="V868" t="s">
        <v>445</v>
      </c>
      <c r="Y868" t="s">
        <v>888</v>
      </c>
      <c r="Z868" t="s">
        <v>18706</v>
      </c>
      <c r="AA868" t="s">
        <v>45</v>
      </c>
      <c r="AB868" t="s">
        <v>46</v>
      </c>
      <c r="AC868" t="s">
        <v>47</v>
      </c>
      <c r="AD868" t="s">
        <v>18705</v>
      </c>
      <c r="AE868" t="s">
        <v>10481</v>
      </c>
      <c r="AF868" t="s">
        <v>18707</v>
      </c>
      <c r="AG868" t="s">
        <v>18709</v>
      </c>
    </row>
    <row r="869" spans="1:33" ht="14.25" hidden="1" customHeight="1" x14ac:dyDescent="0.25">
      <c r="A869">
        <v>2861</v>
      </c>
      <c r="C869" t="str">
        <f t="shared" si="13"/>
        <v/>
      </c>
      <c r="E869" t="s">
        <v>18692</v>
      </c>
      <c r="F869" t="s">
        <v>18693</v>
      </c>
      <c r="G869" t="s">
        <v>33</v>
      </c>
      <c r="L869" t="s">
        <v>18694</v>
      </c>
      <c r="M869" t="s">
        <v>37</v>
      </c>
      <c r="N869" t="s">
        <v>38</v>
      </c>
      <c r="O869" t="s">
        <v>37</v>
      </c>
      <c r="T869" t="s">
        <v>77</v>
      </c>
      <c r="AA869" t="s">
        <v>45</v>
      </c>
      <c r="AB869" t="s">
        <v>46</v>
      </c>
      <c r="AC869" t="s">
        <v>47</v>
      </c>
      <c r="AD869" t="s">
        <v>18695</v>
      </c>
      <c r="AE869" t="s">
        <v>831</v>
      </c>
      <c r="AF869" t="s">
        <v>18696</v>
      </c>
      <c r="AG869" t="s">
        <v>18697</v>
      </c>
    </row>
    <row r="870" spans="1:33" ht="14.25" hidden="1" customHeight="1" x14ac:dyDescent="0.25">
      <c r="A870">
        <v>2860</v>
      </c>
      <c r="B870" t="s">
        <v>18690</v>
      </c>
      <c r="C870" t="str">
        <f t="shared" si="13"/>
        <v>2024-10</v>
      </c>
      <c r="D870" t="s">
        <v>18689</v>
      </c>
      <c r="E870" t="s">
        <v>18682</v>
      </c>
      <c r="F870" t="s">
        <v>18683</v>
      </c>
      <c r="G870" t="s">
        <v>33</v>
      </c>
      <c r="H870" t="s">
        <v>18684</v>
      </c>
      <c r="I870" t="s">
        <v>18685</v>
      </c>
      <c r="J870" t="s">
        <v>34</v>
      </c>
      <c r="L870" t="s">
        <v>18686</v>
      </c>
      <c r="M870" t="s">
        <v>37</v>
      </c>
      <c r="N870" t="s">
        <v>38</v>
      </c>
      <c r="O870" t="s">
        <v>37</v>
      </c>
      <c r="P870" t="s">
        <v>18687</v>
      </c>
      <c r="T870" t="s">
        <v>77</v>
      </c>
      <c r="U870" t="s">
        <v>18688</v>
      </c>
      <c r="V870" t="s">
        <v>428</v>
      </c>
      <c r="Y870" t="s">
        <v>330</v>
      </c>
      <c r="Z870" t="s">
        <v>6098</v>
      </c>
      <c r="AA870" t="s">
        <v>45</v>
      </c>
      <c r="AB870" t="s">
        <v>46</v>
      </c>
      <c r="AC870" t="s">
        <v>47</v>
      </c>
      <c r="AD870" t="s">
        <v>18689</v>
      </c>
      <c r="AE870" t="s">
        <v>6765</v>
      </c>
      <c r="AF870" t="s">
        <v>18684</v>
      </c>
      <c r="AG870" t="s">
        <v>18691</v>
      </c>
    </row>
    <row r="871" spans="1:33" ht="14.25" hidden="1" customHeight="1" x14ac:dyDescent="0.25">
      <c r="A871">
        <v>2859</v>
      </c>
      <c r="B871" t="s">
        <v>18680</v>
      </c>
      <c r="C871" t="str">
        <f t="shared" si="13"/>
        <v>2025-05</v>
      </c>
      <c r="D871" t="s">
        <v>18678</v>
      </c>
      <c r="E871" t="s">
        <v>18671</v>
      </c>
      <c r="F871" t="s">
        <v>18672</v>
      </c>
      <c r="G871" t="s">
        <v>33</v>
      </c>
      <c r="H871" t="s">
        <v>18673</v>
      </c>
      <c r="I871" t="s">
        <v>18674</v>
      </c>
      <c r="J871" t="s">
        <v>34</v>
      </c>
      <c r="L871" t="s">
        <v>18675</v>
      </c>
      <c r="M871" t="s">
        <v>37</v>
      </c>
      <c r="N871" t="s">
        <v>38</v>
      </c>
      <c r="O871" t="s">
        <v>37</v>
      </c>
      <c r="P871" t="s">
        <v>18676</v>
      </c>
      <c r="T871" t="s">
        <v>77</v>
      </c>
      <c r="U871" t="s">
        <v>18677</v>
      </c>
      <c r="V871" t="s">
        <v>4252</v>
      </c>
      <c r="Y871" t="s">
        <v>2273</v>
      </c>
      <c r="Z871" t="s">
        <v>18679</v>
      </c>
      <c r="AA871" t="s">
        <v>45</v>
      </c>
      <c r="AB871" t="s">
        <v>46</v>
      </c>
      <c r="AC871" t="s">
        <v>47</v>
      </c>
      <c r="AD871" t="s">
        <v>18678</v>
      </c>
      <c r="AE871" t="s">
        <v>5918</v>
      </c>
      <c r="AF871" t="s">
        <v>18673</v>
      </c>
      <c r="AG871" t="s">
        <v>18681</v>
      </c>
    </row>
    <row r="872" spans="1:33" ht="14.25" customHeight="1" x14ac:dyDescent="0.25">
      <c r="A872">
        <v>2858</v>
      </c>
      <c r="B872" t="s">
        <v>18669</v>
      </c>
      <c r="C872" s="2" t="str">
        <f t="shared" si="13"/>
        <v>2025-11</v>
      </c>
      <c r="D872" t="s">
        <v>18666</v>
      </c>
      <c r="E872" t="s">
        <v>18662</v>
      </c>
      <c r="F872" t="s">
        <v>18663</v>
      </c>
      <c r="G872" t="s">
        <v>33</v>
      </c>
      <c r="H872" t="s">
        <v>18664</v>
      </c>
      <c r="I872" t="s">
        <v>2852</v>
      </c>
      <c r="J872" t="s">
        <v>34</v>
      </c>
      <c r="L872" t="s">
        <v>18665</v>
      </c>
      <c r="M872" t="s">
        <v>37</v>
      </c>
      <c r="N872" t="s">
        <v>38</v>
      </c>
      <c r="O872" t="s">
        <v>37</v>
      </c>
      <c r="P872" t="s">
        <v>7490</v>
      </c>
      <c r="T872" t="s">
        <v>77</v>
      </c>
      <c r="U872" t="s">
        <v>7491</v>
      </c>
      <c r="V872" t="s">
        <v>42</v>
      </c>
      <c r="Y872" t="s">
        <v>516</v>
      </c>
      <c r="Z872" t="s">
        <v>18667</v>
      </c>
      <c r="AA872" t="s">
        <v>45</v>
      </c>
      <c r="AB872" t="s">
        <v>46</v>
      </c>
      <c r="AC872" t="s">
        <v>47</v>
      </c>
      <c r="AD872" t="s">
        <v>18666</v>
      </c>
      <c r="AE872" t="s">
        <v>6075</v>
      </c>
      <c r="AF872" t="s">
        <v>18668</v>
      </c>
      <c r="AG872" t="s">
        <v>18670</v>
      </c>
    </row>
    <row r="873" spans="1:33" ht="14.25" hidden="1" customHeight="1" x14ac:dyDescent="0.25">
      <c r="A873">
        <v>2857</v>
      </c>
      <c r="B873" t="s">
        <v>18661</v>
      </c>
      <c r="C873" t="str">
        <f t="shared" si="13"/>
        <v>2024-10</v>
      </c>
      <c r="D873" t="s">
        <v>18653</v>
      </c>
      <c r="E873" t="s">
        <v>18653</v>
      </c>
      <c r="F873" t="s">
        <v>18654</v>
      </c>
      <c r="G873" t="s">
        <v>33</v>
      </c>
      <c r="H873" t="s">
        <v>18655</v>
      </c>
      <c r="I873" t="s">
        <v>18656</v>
      </c>
      <c r="J873" t="s">
        <v>34</v>
      </c>
      <c r="L873" t="s">
        <v>18657</v>
      </c>
      <c r="M873" t="s">
        <v>37</v>
      </c>
      <c r="N873" t="s">
        <v>38</v>
      </c>
      <c r="O873" t="s">
        <v>37</v>
      </c>
      <c r="P873" t="s">
        <v>18658</v>
      </c>
      <c r="T873" t="s">
        <v>77</v>
      </c>
      <c r="U873" t="s">
        <v>18659</v>
      </c>
      <c r="V873" t="s">
        <v>1824</v>
      </c>
      <c r="Y873" t="s">
        <v>516</v>
      </c>
      <c r="Z873" t="s">
        <v>18660</v>
      </c>
      <c r="AA873" t="s">
        <v>45</v>
      </c>
      <c r="AB873" t="s">
        <v>46</v>
      </c>
      <c r="AC873" t="s">
        <v>47</v>
      </c>
      <c r="AD873" t="s">
        <v>18653</v>
      </c>
      <c r="AE873" t="s">
        <v>6765</v>
      </c>
      <c r="AF873" t="s">
        <v>18655</v>
      </c>
    </row>
    <row r="874" spans="1:33" ht="14.25" hidden="1" customHeight="1" x14ac:dyDescent="0.25">
      <c r="A874">
        <v>2856</v>
      </c>
      <c r="B874" t="s">
        <v>18652</v>
      </c>
      <c r="C874" t="str">
        <f t="shared" si="13"/>
        <v>2025-04</v>
      </c>
      <c r="D874" t="s">
        <v>18644</v>
      </c>
      <c r="E874" t="s">
        <v>18644</v>
      </c>
      <c r="F874" t="s">
        <v>18645</v>
      </c>
      <c r="G874" t="s">
        <v>33</v>
      </c>
      <c r="H874" t="s">
        <v>18646</v>
      </c>
      <c r="I874" t="s">
        <v>18647</v>
      </c>
      <c r="J874" t="s">
        <v>34</v>
      </c>
      <c r="L874" t="s">
        <v>18648</v>
      </c>
      <c r="M874" t="s">
        <v>37</v>
      </c>
      <c r="N874" t="s">
        <v>38</v>
      </c>
      <c r="O874" t="s">
        <v>37</v>
      </c>
      <c r="P874" t="s">
        <v>18649</v>
      </c>
      <c r="T874" t="s">
        <v>77</v>
      </c>
      <c r="U874" t="s">
        <v>18650</v>
      </c>
      <c r="V874" t="s">
        <v>1614</v>
      </c>
      <c r="Y874" t="s">
        <v>666</v>
      </c>
      <c r="Z874" t="s">
        <v>18651</v>
      </c>
      <c r="AA874" t="s">
        <v>45</v>
      </c>
      <c r="AB874" t="s">
        <v>46</v>
      </c>
      <c r="AC874" t="s">
        <v>47</v>
      </c>
      <c r="AD874" t="s">
        <v>18644</v>
      </c>
      <c r="AE874" t="s">
        <v>6765</v>
      </c>
      <c r="AF874" t="s">
        <v>18646</v>
      </c>
    </row>
    <row r="875" spans="1:33" ht="14.25" hidden="1" customHeight="1" x14ac:dyDescent="0.25">
      <c r="A875">
        <v>2855</v>
      </c>
      <c r="B875" t="s">
        <v>18642</v>
      </c>
      <c r="C875" t="str">
        <f t="shared" si="13"/>
        <v>2024-09</v>
      </c>
      <c r="D875" t="s">
        <v>18638</v>
      </c>
      <c r="E875" t="s">
        <v>18631</v>
      </c>
      <c r="F875" t="s">
        <v>18632</v>
      </c>
      <c r="G875" t="s">
        <v>33</v>
      </c>
      <c r="H875" t="s">
        <v>18633</v>
      </c>
      <c r="I875" t="s">
        <v>4889</v>
      </c>
      <c r="J875" t="s">
        <v>34</v>
      </c>
      <c r="L875" t="s">
        <v>18634</v>
      </c>
      <c r="M875" t="s">
        <v>37</v>
      </c>
      <c r="N875" t="s">
        <v>38</v>
      </c>
      <c r="O875" t="s">
        <v>37</v>
      </c>
      <c r="P875" t="s">
        <v>18635</v>
      </c>
      <c r="Q875" t="s">
        <v>18636</v>
      </c>
      <c r="T875" t="s">
        <v>77</v>
      </c>
      <c r="U875" t="s">
        <v>18637</v>
      </c>
      <c r="V875" t="s">
        <v>42</v>
      </c>
      <c r="Y875" t="s">
        <v>18639</v>
      </c>
      <c r="Z875" t="s">
        <v>18640</v>
      </c>
      <c r="AA875" t="s">
        <v>45</v>
      </c>
      <c r="AB875" t="s">
        <v>46</v>
      </c>
      <c r="AC875" t="s">
        <v>47</v>
      </c>
      <c r="AD875" t="s">
        <v>18638</v>
      </c>
      <c r="AE875" t="s">
        <v>10481</v>
      </c>
      <c r="AF875" t="s">
        <v>18641</v>
      </c>
      <c r="AG875" t="s">
        <v>18643</v>
      </c>
    </row>
    <row r="876" spans="1:33" ht="14.25" hidden="1" customHeight="1" x14ac:dyDescent="0.25">
      <c r="A876">
        <v>2854</v>
      </c>
      <c r="C876" t="str">
        <f t="shared" si="13"/>
        <v/>
      </c>
      <c r="E876" t="s">
        <v>18627</v>
      </c>
      <c r="F876" t="s">
        <v>18628</v>
      </c>
      <c r="G876" t="s">
        <v>33</v>
      </c>
      <c r="L876" t="s">
        <v>18629</v>
      </c>
      <c r="M876" t="s">
        <v>37</v>
      </c>
      <c r="N876" t="s">
        <v>38</v>
      </c>
      <c r="O876" t="s">
        <v>37</v>
      </c>
      <c r="T876" t="s">
        <v>77</v>
      </c>
      <c r="AA876" t="s">
        <v>45</v>
      </c>
      <c r="AB876" t="s">
        <v>46</v>
      </c>
      <c r="AC876" t="s">
        <v>47</v>
      </c>
      <c r="AD876" t="s">
        <v>18627</v>
      </c>
      <c r="AE876" t="s">
        <v>6765</v>
      </c>
      <c r="AF876" t="s">
        <v>18630</v>
      </c>
    </row>
    <row r="877" spans="1:33" ht="14.25" hidden="1" customHeight="1" x14ac:dyDescent="0.25">
      <c r="A877">
        <v>2853</v>
      </c>
      <c r="B877" t="s">
        <v>18626</v>
      </c>
      <c r="C877" t="str">
        <f t="shared" si="13"/>
        <v>2025-06</v>
      </c>
      <c r="D877" t="s">
        <v>2748</v>
      </c>
      <c r="E877" t="s">
        <v>1491</v>
      </c>
      <c r="F877" t="s">
        <v>18624</v>
      </c>
      <c r="G877" t="s">
        <v>33</v>
      </c>
      <c r="H877" s="1" t="s">
        <v>2742</v>
      </c>
      <c r="I877" t="s">
        <v>2743</v>
      </c>
      <c r="J877" t="s">
        <v>34</v>
      </c>
      <c r="K877" t="s">
        <v>35</v>
      </c>
      <c r="L877" t="s">
        <v>18625</v>
      </c>
      <c r="M877" t="s">
        <v>37</v>
      </c>
      <c r="N877" t="s">
        <v>38</v>
      </c>
      <c r="O877" t="s">
        <v>37</v>
      </c>
      <c r="P877" t="s">
        <v>2745</v>
      </c>
      <c r="T877" t="s">
        <v>40</v>
      </c>
      <c r="U877" t="s">
        <v>2747</v>
      </c>
      <c r="V877" t="s">
        <v>42</v>
      </c>
      <c r="Y877" t="s">
        <v>1499</v>
      </c>
      <c r="Z877" t="s">
        <v>1500</v>
      </c>
      <c r="AA877" t="s">
        <v>45</v>
      </c>
      <c r="AB877" t="s">
        <v>46</v>
      </c>
      <c r="AC877" t="s">
        <v>63</v>
      </c>
      <c r="AD877" t="s">
        <v>2748</v>
      </c>
      <c r="AE877" t="s">
        <v>831</v>
      </c>
      <c r="AF877">
        <v>37065688320</v>
      </c>
      <c r="AG877" t="s">
        <v>2751</v>
      </c>
    </row>
    <row r="878" spans="1:33" ht="14.25" customHeight="1" x14ac:dyDescent="0.25">
      <c r="A878">
        <v>2852</v>
      </c>
      <c r="B878" t="s">
        <v>18623</v>
      </c>
      <c r="C878" s="2" t="str">
        <f t="shared" si="13"/>
        <v>2025-08</v>
      </c>
      <c r="D878" t="s">
        <v>18622</v>
      </c>
      <c r="E878" t="s">
        <v>18615</v>
      </c>
      <c r="F878" t="s">
        <v>18616</v>
      </c>
      <c r="G878" t="s">
        <v>33</v>
      </c>
      <c r="H878" t="s">
        <v>18617</v>
      </c>
      <c r="I878" t="s">
        <v>18618</v>
      </c>
      <c r="J878" t="s">
        <v>34</v>
      </c>
      <c r="L878" t="s">
        <v>18619</v>
      </c>
      <c r="M878" t="s">
        <v>37</v>
      </c>
      <c r="N878" t="s">
        <v>38</v>
      </c>
      <c r="O878" t="s">
        <v>37</v>
      </c>
      <c r="P878" t="s">
        <v>18620</v>
      </c>
      <c r="T878" t="s">
        <v>77</v>
      </c>
      <c r="U878" t="s">
        <v>18621</v>
      </c>
      <c r="V878" t="s">
        <v>42</v>
      </c>
      <c r="Y878" t="s">
        <v>784</v>
      </c>
      <c r="Z878" t="s">
        <v>11055</v>
      </c>
      <c r="AA878" t="s">
        <v>45</v>
      </c>
      <c r="AB878" t="s">
        <v>46</v>
      </c>
      <c r="AC878" t="s">
        <v>47</v>
      </c>
      <c r="AD878" t="s">
        <v>18622</v>
      </c>
      <c r="AE878" t="s">
        <v>6765</v>
      </c>
      <c r="AF878" t="s">
        <v>18617</v>
      </c>
    </row>
    <row r="879" spans="1:33" ht="14.25" hidden="1" customHeight="1" x14ac:dyDescent="0.25">
      <c r="A879">
        <v>2851</v>
      </c>
      <c r="B879" t="s">
        <v>18614</v>
      </c>
      <c r="C879" t="str">
        <f t="shared" si="13"/>
        <v>2024-09</v>
      </c>
      <c r="D879" t="s">
        <v>18612</v>
      </c>
      <c r="E879" t="s">
        <v>18605</v>
      </c>
      <c r="F879" t="s">
        <v>18606</v>
      </c>
      <c r="G879" t="s">
        <v>33</v>
      </c>
      <c r="H879" t="s">
        <v>18607</v>
      </c>
      <c r="I879" t="s">
        <v>18608</v>
      </c>
      <c r="J879" t="s">
        <v>34</v>
      </c>
      <c r="L879" t="s">
        <v>18609</v>
      </c>
      <c r="M879" t="s">
        <v>37</v>
      </c>
      <c r="N879" t="s">
        <v>38</v>
      </c>
      <c r="O879" t="s">
        <v>37</v>
      </c>
      <c r="P879" t="s">
        <v>18610</v>
      </c>
      <c r="T879" t="s">
        <v>77</v>
      </c>
      <c r="U879" t="s">
        <v>18611</v>
      </c>
      <c r="V879" t="s">
        <v>42</v>
      </c>
      <c r="Y879" t="s">
        <v>213</v>
      </c>
      <c r="Z879" t="s">
        <v>18613</v>
      </c>
      <c r="AA879" t="s">
        <v>45</v>
      </c>
      <c r="AB879" t="s">
        <v>46</v>
      </c>
      <c r="AC879" t="s">
        <v>47</v>
      </c>
      <c r="AD879" t="s">
        <v>18612</v>
      </c>
      <c r="AE879" t="s">
        <v>574</v>
      </c>
      <c r="AF879" t="s">
        <v>18607</v>
      </c>
    </row>
    <row r="880" spans="1:33" ht="14.25" customHeight="1" x14ac:dyDescent="0.25">
      <c r="A880">
        <v>2850</v>
      </c>
      <c r="B880" t="s">
        <v>18603</v>
      </c>
      <c r="C880" s="2" t="str">
        <f t="shared" si="13"/>
        <v>2025-08</v>
      </c>
      <c r="D880" t="s">
        <v>18600</v>
      </c>
      <c r="E880" t="s">
        <v>18594</v>
      </c>
      <c r="F880" t="s">
        <v>18595</v>
      </c>
      <c r="G880" t="s">
        <v>33</v>
      </c>
      <c r="H880" t="s">
        <v>18596</v>
      </c>
      <c r="I880">
        <v>68298</v>
      </c>
      <c r="J880" t="s">
        <v>34</v>
      </c>
      <c r="L880" t="s">
        <v>18597</v>
      </c>
      <c r="M880" t="s">
        <v>37</v>
      </c>
      <c r="N880" t="s">
        <v>38</v>
      </c>
      <c r="O880" t="s">
        <v>37</v>
      </c>
      <c r="P880" t="s">
        <v>18598</v>
      </c>
      <c r="T880" t="s">
        <v>77</v>
      </c>
      <c r="U880" t="s">
        <v>18599</v>
      </c>
      <c r="V880" t="s">
        <v>1207</v>
      </c>
      <c r="Y880" t="s">
        <v>9713</v>
      </c>
      <c r="Z880" t="s">
        <v>18601</v>
      </c>
      <c r="AA880" t="s">
        <v>45</v>
      </c>
      <c r="AB880" t="s">
        <v>46</v>
      </c>
      <c r="AC880" t="s">
        <v>47</v>
      </c>
      <c r="AD880" t="s">
        <v>18600</v>
      </c>
      <c r="AE880" t="s">
        <v>5931</v>
      </c>
      <c r="AF880" t="s">
        <v>18602</v>
      </c>
      <c r="AG880" t="s">
        <v>18604</v>
      </c>
    </row>
    <row r="881" spans="1:33" ht="14.25" customHeight="1" x14ac:dyDescent="0.25">
      <c r="A881">
        <v>2849</v>
      </c>
      <c r="B881" t="s">
        <v>18593</v>
      </c>
      <c r="C881" s="2" t="str">
        <f t="shared" si="13"/>
        <v>2025-11</v>
      </c>
      <c r="D881" t="s">
        <v>2345</v>
      </c>
      <c r="E881" t="s">
        <v>18589</v>
      </c>
      <c r="F881" t="s">
        <v>18590</v>
      </c>
      <c r="G881" t="s">
        <v>33</v>
      </c>
      <c r="H881" t="s">
        <v>2817</v>
      </c>
      <c r="I881" t="s">
        <v>534</v>
      </c>
      <c r="J881" t="s">
        <v>34</v>
      </c>
      <c r="K881" t="s">
        <v>535</v>
      </c>
      <c r="L881" t="s">
        <v>18591</v>
      </c>
      <c r="M881" t="s">
        <v>37</v>
      </c>
      <c r="N881" t="s">
        <v>38</v>
      </c>
      <c r="O881" t="s">
        <v>37</v>
      </c>
      <c r="P881" t="s">
        <v>2819</v>
      </c>
      <c r="T881" t="s">
        <v>40</v>
      </c>
      <c r="U881" t="s">
        <v>2820</v>
      </c>
      <c r="V881" t="s">
        <v>540</v>
      </c>
      <c r="Y881" t="s">
        <v>846</v>
      </c>
      <c r="Z881" t="s">
        <v>18592</v>
      </c>
      <c r="AA881" t="s">
        <v>45</v>
      </c>
      <c r="AB881" t="s">
        <v>46</v>
      </c>
      <c r="AC881" t="s">
        <v>63</v>
      </c>
      <c r="AD881" t="s">
        <v>2345</v>
      </c>
      <c r="AE881" t="s">
        <v>544</v>
      </c>
      <c r="AF881">
        <v>37060620569</v>
      </c>
      <c r="AG881" t="s">
        <v>2349</v>
      </c>
    </row>
    <row r="882" spans="1:33" ht="14.25" customHeight="1" x14ac:dyDescent="0.25">
      <c r="A882">
        <v>2848</v>
      </c>
      <c r="B882" t="s">
        <v>18588</v>
      </c>
      <c r="C882" s="2" t="str">
        <f t="shared" si="13"/>
        <v>2025-09</v>
      </c>
      <c r="D882" t="s">
        <v>10783</v>
      </c>
      <c r="E882" t="s">
        <v>18585</v>
      </c>
      <c r="F882" t="s">
        <v>18586</v>
      </c>
      <c r="G882" t="s">
        <v>33</v>
      </c>
      <c r="H882" s="1" t="s">
        <v>10779</v>
      </c>
      <c r="I882" t="s">
        <v>1396</v>
      </c>
      <c r="J882" t="s">
        <v>34</v>
      </c>
      <c r="L882" t="s">
        <v>18587</v>
      </c>
      <c r="M882" t="s">
        <v>37</v>
      </c>
      <c r="N882" t="s">
        <v>38</v>
      </c>
      <c r="O882" t="s">
        <v>37</v>
      </c>
      <c r="P882" t="s">
        <v>10781</v>
      </c>
      <c r="T882" t="s">
        <v>40</v>
      </c>
      <c r="U882" t="s">
        <v>10782</v>
      </c>
      <c r="V882" t="s">
        <v>42</v>
      </c>
      <c r="Y882" t="s">
        <v>237</v>
      </c>
      <c r="Z882" t="s">
        <v>10191</v>
      </c>
      <c r="AA882" t="s">
        <v>45</v>
      </c>
      <c r="AB882" t="s">
        <v>46</v>
      </c>
      <c r="AC882" t="s">
        <v>63</v>
      </c>
      <c r="AD882" t="s">
        <v>10783</v>
      </c>
      <c r="AE882" t="s">
        <v>1017</v>
      </c>
      <c r="AF882">
        <v>37061216472</v>
      </c>
      <c r="AG882" t="s">
        <v>10787</v>
      </c>
    </row>
    <row r="883" spans="1:33" ht="14.25" customHeight="1" x14ac:dyDescent="0.25">
      <c r="A883">
        <v>2847</v>
      </c>
      <c r="B883" t="s">
        <v>18583</v>
      </c>
      <c r="C883" s="2" t="str">
        <f t="shared" si="13"/>
        <v>2025-10</v>
      </c>
      <c r="D883" t="s">
        <v>18580</v>
      </c>
      <c r="E883" t="s">
        <v>18574</v>
      </c>
      <c r="F883" t="s">
        <v>18575</v>
      </c>
      <c r="G883" t="s">
        <v>33</v>
      </c>
      <c r="H883" t="s">
        <v>18576</v>
      </c>
      <c r="I883" t="s">
        <v>926</v>
      </c>
      <c r="J883" t="s">
        <v>34</v>
      </c>
      <c r="L883" t="s">
        <v>18577</v>
      </c>
      <c r="M883" t="s">
        <v>37</v>
      </c>
      <c r="N883" t="s">
        <v>38</v>
      </c>
      <c r="O883" t="s">
        <v>37</v>
      </c>
      <c r="P883" t="s">
        <v>18578</v>
      </c>
      <c r="T883" t="s">
        <v>77</v>
      </c>
      <c r="U883" t="s">
        <v>18579</v>
      </c>
      <c r="V883" t="s">
        <v>540</v>
      </c>
      <c r="Y883" t="s">
        <v>954</v>
      </c>
      <c r="Z883" t="s">
        <v>18581</v>
      </c>
      <c r="AA883" t="s">
        <v>45</v>
      </c>
      <c r="AB883" t="s">
        <v>46</v>
      </c>
      <c r="AC883" t="s">
        <v>47</v>
      </c>
      <c r="AD883" t="s">
        <v>18580</v>
      </c>
      <c r="AE883" t="s">
        <v>544</v>
      </c>
      <c r="AF883" t="s">
        <v>18582</v>
      </c>
      <c r="AG883" t="s">
        <v>18584</v>
      </c>
    </row>
    <row r="884" spans="1:33" ht="14.25" hidden="1" customHeight="1" x14ac:dyDescent="0.25">
      <c r="A884">
        <v>2846</v>
      </c>
      <c r="C884" t="str">
        <f t="shared" si="13"/>
        <v/>
      </c>
      <c r="E884" t="s">
        <v>18568</v>
      </c>
      <c r="F884" t="s">
        <v>18569</v>
      </c>
      <c r="G884" t="s">
        <v>33</v>
      </c>
      <c r="L884" t="s">
        <v>18570</v>
      </c>
      <c r="M884" t="s">
        <v>37</v>
      </c>
      <c r="N884" t="s">
        <v>38</v>
      </c>
      <c r="O884" t="s">
        <v>37</v>
      </c>
      <c r="T884" t="s">
        <v>77</v>
      </c>
      <c r="AA884" t="s">
        <v>45</v>
      </c>
      <c r="AB884" t="s">
        <v>46</v>
      </c>
      <c r="AC884" t="s">
        <v>47</v>
      </c>
      <c r="AD884" t="s">
        <v>18571</v>
      </c>
      <c r="AE884" t="s">
        <v>6075</v>
      </c>
      <c r="AF884" t="s">
        <v>18572</v>
      </c>
      <c r="AG884" t="s">
        <v>18573</v>
      </c>
    </row>
    <row r="885" spans="1:33" ht="14.25" hidden="1" customHeight="1" x14ac:dyDescent="0.25">
      <c r="A885">
        <v>2845</v>
      </c>
      <c r="C885" t="str">
        <f t="shared" si="13"/>
        <v/>
      </c>
      <c r="E885" t="s">
        <v>18564</v>
      </c>
      <c r="F885" t="s">
        <v>18565</v>
      </c>
      <c r="G885" t="s">
        <v>33</v>
      </c>
      <c r="L885" t="s">
        <v>18566</v>
      </c>
      <c r="M885" t="s">
        <v>37</v>
      </c>
      <c r="N885" t="s">
        <v>38</v>
      </c>
      <c r="O885" t="s">
        <v>37</v>
      </c>
      <c r="T885" t="s">
        <v>40</v>
      </c>
      <c r="AA885" t="s">
        <v>45</v>
      </c>
      <c r="AB885" t="s">
        <v>46</v>
      </c>
      <c r="AC885" t="s">
        <v>63</v>
      </c>
      <c r="AD885" t="s">
        <v>12067</v>
      </c>
      <c r="AE885" t="s">
        <v>2000</v>
      </c>
      <c r="AF885" t="s">
        <v>18567</v>
      </c>
      <c r="AG885" t="s">
        <v>12071</v>
      </c>
    </row>
    <row r="886" spans="1:33" ht="14.25" hidden="1" customHeight="1" x14ac:dyDescent="0.25">
      <c r="A886">
        <v>2844</v>
      </c>
      <c r="B886" t="s">
        <v>18562</v>
      </c>
      <c r="C886" t="str">
        <f t="shared" si="13"/>
        <v>2024-11</v>
      </c>
      <c r="D886" t="s">
        <v>18560</v>
      </c>
      <c r="E886" t="s">
        <v>18553</v>
      </c>
      <c r="F886" t="s">
        <v>18554</v>
      </c>
      <c r="G886" t="s">
        <v>33</v>
      </c>
      <c r="H886" t="s">
        <v>18555</v>
      </c>
      <c r="I886" t="s">
        <v>18556</v>
      </c>
      <c r="J886" t="s">
        <v>34</v>
      </c>
      <c r="L886" t="s">
        <v>18557</v>
      </c>
      <c r="M886" t="s">
        <v>37</v>
      </c>
      <c r="N886" t="s">
        <v>38</v>
      </c>
      <c r="O886" t="s">
        <v>37</v>
      </c>
      <c r="P886" t="s">
        <v>18558</v>
      </c>
      <c r="Q886" t="s">
        <v>18558</v>
      </c>
      <c r="T886" t="s">
        <v>77</v>
      </c>
      <c r="U886" t="s">
        <v>18559</v>
      </c>
      <c r="V886" t="s">
        <v>540</v>
      </c>
      <c r="Y886" t="s">
        <v>2207</v>
      </c>
      <c r="Z886" t="s">
        <v>16422</v>
      </c>
      <c r="AA886" t="s">
        <v>45</v>
      </c>
      <c r="AB886" t="s">
        <v>46</v>
      </c>
      <c r="AC886" t="s">
        <v>47</v>
      </c>
      <c r="AD886" t="s">
        <v>18560</v>
      </c>
      <c r="AE886" t="s">
        <v>560</v>
      </c>
      <c r="AF886" t="s">
        <v>18561</v>
      </c>
      <c r="AG886" t="s">
        <v>18563</v>
      </c>
    </row>
    <row r="887" spans="1:33" ht="14.25" hidden="1" customHeight="1" x14ac:dyDescent="0.25">
      <c r="A887">
        <v>2843</v>
      </c>
      <c r="B887" t="s">
        <v>18551</v>
      </c>
      <c r="C887" t="str">
        <f t="shared" si="13"/>
        <v>2024-11</v>
      </c>
      <c r="D887" t="s">
        <v>18549</v>
      </c>
      <c r="E887" t="s">
        <v>18543</v>
      </c>
      <c r="F887" t="s">
        <v>18544</v>
      </c>
      <c r="G887" t="s">
        <v>33</v>
      </c>
      <c r="H887" t="s">
        <v>18545</v>
      </c>
      <c r="I887" t="s">
        <v>11287</v>
      </c>
      <c r="J887" t="s">
        <v>34</v>
      </c>
      <c r="L887" t="s">
        <v>18546</v>
      </c>
      <c r="M887" t="s">
        <v>37</v>
      </c>
      <c r="N887" t="s">
        <v>38</v>
      </c>
      <c r="O887" t="s">
        <v>37</v>
      </c>
      <c r="P887" t="s">
        <v>18547</v>
      </c>
      <c r="T887" t="s">
        <v>77</v>
      </c>
      <c r="U887" t="s">
        <v>18548</v>
      </c>
      <c r="V887" t="s">
        <v>1192</v>
      </c>
      <c r="Y887" t="s">
        <v>1144</v>
      </c>
      <c r="Z887" t="s">
        <v>18550</v>
      </c>
      <c r="AA887" t="s">
        <v>45</v>
      </c>
      <c r="AB887" t="s">
        <v>46</v>
      </c>
      <c r="AC887" t="s">
        <v>47</v>
      </c>
      <c r="AD887" t="s">
        <v>18549</v>
      </c>
      <c r="AE887" t="s">
        <v>1132</v>
      </c>
      <c r="AF887" t="s">
        <v>18545</v>
      </c>
      <c r="AG887" t="s">
        <v>18552</v>
      </c>
    </row>
    <row r="888" spans="1:33" ht="14.25" customHeight="1" x14ac:dyDescent="0.25">
      <c r="A888">
        <v>2842</v>
      </c>
      <c r="B888" t="s">
        <v>18542</v>
      </c>
      <c r="C888" s="2" t="str">
        <f t="shared" si="13"/>
        <v>2025-08</v>
      </c>
      <c r="D888" t="s">
        <v>18539</v>
      </c>
      <c r="E888" t="s">
        <v>18532</v>
      </c>
      <c r="F888" t="s">
        <v>18533</v>
      </c>
      <c r="G888" t="s">
        <v>33</v>
      </c>
      <c r="H888" t="s">
        <v>18534</v>
      </c>
      <c r="I888" t="s">
        <v>18535</v>
      </c>
      <c r="J888" t="s">
        <v>34</v>
      </c>
      <c r="L888" t="s">
        <v>18536</v>
      </c>
      <c r="M888" t="s">
        <v>37</v>
      </c>
      <c r="N888" t="s">
        <v>38</v>
      </c>
      <c r="O888" t="s">
        <v>37</v>
      </c>
      <c r="P888" t="s">
        <v>18537</v>
      </c>
      <c r="T888" t="s">
        <v>77</v>
      </c>
      <c r="U888" t="s">
        <v>18538</v>
      </c>
      <c r="V888" t="s">
        <v>42</v>
      </c>
      <c r="Y888" t="s">
        <v>18540</v>
      </c>
      <c r="Z888" t="s">
        <v>3998</v>
      </c>
      <c r="AA888" t="s">
        <v>45</v>
      </c>
      <c r="AB888" t="s">
        <v>46</v>
      </c>
      <c r="AC888" t="s">
        <v>47</v>
      </c>
      <c r="AD888" t="s">
        <v>18539</v>
      </c>
      <c r="AE888" t="s">
        <v>6765</v>
      </c>
      <c r="AF888" t="s">
        <v>18541</v>
      </c>
    </row>
    <row r="889" spans="1:33" ht="14.25" hidden="1" customHeight="1" x14ac:dyDescent="0.25">
      <c r="A889">
        <v>2841</v>
      </c>
      <c r="C889" t="str">
        <f t="shared" si="13"/>
        <v/>
      </c>
      <c r="E889" t="s">
        <v>18528</v>
      </c>
      <c r="F889" t="s">
        <v>18529</v>
      </c>
      <c r="G889" t="s">
        <v>33</v>
      </c>
      <c r="L889" t="s">
        <v>18530</v>
      </c>
      <c r="M889" t="s">
        <v>37</v>
      </c>
      <c r="N889" t="s">
        <v>38</v>
      </c>
      <c r="O889" t="s">
        <v>37</v>
      </c>
      <c r="T889" t="s">
        <v>40</v>
      </c>
      <c r="AA889" t="s">
        <v>45</v>
      </c>
      <c r="AB889" t="s">
        <v>46</v>
      </c>
      <c r="AC889" t="s">
        <v>63</v>
      </c>
      <c r="AD889" t="s">
        <v>2363</v>
      </c>
      <c r="AE889" t="s">
        <v>1236</v>
      </c>
      <c r="AF889" t="s">
        <v>18531</v>
      </c>
      <c r="AG889" t="s">
        <v>2366</v>
      </c>
    </row>
    <row r="890" spans="1:33" ht="14.25" hidden="1" customHeight="1" x14ac:dyDescent="0.25">
      <c r="A890">
        <v>2840</v>
      </c>
      <c r="C890" t="str">
        <f t="shared" si="13"/>
        <v/>
      </c>
      <c r="E890" t="s">
        <v>18522</v>
      </c>
      <c r="F890" t="s">
        <v>18523</v>
      </c>
      <c r="G890" t="s">
        <v>33</v>
      </c>
      <c r="L890" t="s">
        <v>18524</v>
      </c>
      <c r="M890" t="s">
        <v>37</v>
      </c>
      <c r="N890" t="s">
        <v>38</v>
      </c>
      <c r="O890" t="s">
        <v>37</v>
      </c>
      <c r="T890" t="s">
        <v>77</v>
      </c>
      <c r="AA890" t="s">
        <v>45</v>
      </c>
      <c r="AB890" t="s">
        <v>46</v>
      </c>
      <c r="AC890" t="s">
        <v>47</v>
      </c>
      <c r="AD890" t="s">
        <v>18525</v>
      </c>
      <c r="AE890" t="s">
        <v>831</v>
      </c>
      <c r="AF890" t="s">
        <v>18526</v>
      </c>
      <c r="AG890" t="s">
        <v>18527</v>
      </c>
    </row>
    <row r="891" spans="1:33" ht="14.25" hidden="1" customHeight="1" x14ac:dyDescent="0.25">
      <c r="A891">
        <v>2839</v>
      </c>
      <c r="B891" t="s">
        <v>18520</v>
      </c>
      <c r="C891" t="str">
        <f t="shared" si="13"/>
        <v>2024-09</v>
      </c>
      <c r="D891" t="s">
        <v>18518</v>
      </c>
      <c r="E891" t="s">
        <v>18512</v>
      </c>
      <c r="F891" t="s">
        <v>18513</v>
      </c>
      <c r="G891" t="s">
        <v>33</v>
      </c>
      <c r="H891" t="s">
        <v>18514</v>
      </c>
      <c r="I891" t="s">
        <v>6017</v>
      </c>
      <c r="J891" t="s">
        <v>34</v>
      </c>
      <c r="L891" t="s">
        <v>18515</v>
      </c>
      <c r="M891" t="s">
        <v>37</v>
      </c>
      <c r="N891" t="s">
        <v>38</v>
      </c>
      <c r="O891" t="s">
        <v>37</v>
      </c>
      <c r="P891" t="s">
        <v>18516</v>
      </c>
      <c r="T891" t="s">
        <v>77</v>
      </c>
      <c r="U891" t="s">
        <v>18517</v>
      </c>
      <c r="V891" t="s">
        <v>42</v>
      </c>
      <c r="Y891" t="s">
        <v>12550</v>
      </c>
      <c r="Z891" t="s">
        <v>16541</v>
      </c>
      <c r="AA891" t="s">
        <v>45</v>
      </c>
      <c r="AB891" t="s">
        <v>46</v>
      </c>
      <c r="AC891" t="s">
        <v>47</v>
      </c>
      <c r="AD891" t="s">
        <v>18518</v>
      </c>
      <c r="AE891" t="s">
        <v>6765</v>
      </c>
      <c r="AF891" t="s">
        <v>18519</v>
      </c>
      <c r="AG891" t="s">
        <v>18521</v>
      </c>
    </row>
    <row r="892" spans="1:33" ht="14.25" customHeight="1" x14ac:dyDescent="0.25">
      <c r="A892">
        <v>2838</v>
      </c>
      <c r="B892" t="s">
        <v>18511</v>
      </c>
      <c r="C892" s="2" t="str">
        <f t="shared" si="13"/>
        <v>2025-10</v>
      </c>
      <c r="D892" t="s">
        <v>18503</v>
      </c>
      <c r="E892" t="s">
        <v>18503</v>
      </c>
      <c r="F892" t="s">
        <v>18504</v>
      </c>
      <c r="G892" t="s">
        <v>33</v>
      </c>
      <c r="H892" t="s">
        <v>18505</v>
      </c>
      <c r="I892" t="s">
        <v>18506</v>
      </c>
      <c r="J892" t="s">
        <v>34</v>
      </c>
      <c r="L892" t="s">
        <v>18507</v>
      </c>
      <c r="M892" t="s">
        <v>37</v>
      </c>
      <c r="N892" t="s">
        <v>38</v>
      </c>
      <c r="O892" t="s">
        <v>37</v>
      </c>
      <c r="P892" t="s">
        <v>18508</v>
      </c>
      <c r="T892" t="s">
        <v>77</v>
      </c>
      <c r="U892" t="s">
        <v>18509</v>
      </c>
      <c r="V892" t="s">
        <v>3058</v>
      </c>
      <c r="Y892" t="s">
        <v>3231</v>
      </c>
      <c r="Z892" t="s">
        <v>18510</v>
      </c>
      <c r="AA892" t="s">
        <v>45</v>
      </c>
      <c r="AB892" t="s">
        <v>46</v>
      </c>
      <c r="AC892" t="s">
        <v>47</v>
      </c>
      <c r="AD892" t="s">
        <v>18503</v>
      </c>
      <c r="AE892" t="s">
        <v>6765</v>
      </c>
      <c r="AF892" t="s">
        <v>18505</v>
      </c>
    </row>
    <row r="893" spans="1:33" ht="14.25" customHeight="1" x14ac:dyDescent="0.25">
      <c r="A893">
        <v>2837</v>
      </c>
      <c r="B893" t="s">
        <v>18501</v>
      </c>
      <c r="C893" s="2" t="str">
        <f t="shared" si="13"/>
        <v>2025-10</v>
      </c>
      <c r="D893" t="s">
        <v>18499</v>
      </c>
      <c r="E893" t="s">
        <v>18492</v>
      </c>
      <c r="F893" t="s">
        <v>18493</v>
      </c>
      <c r="G893" t="s">
        <v>33</v>
      </c>
      <c r="H893" t="s">
        <v>18494</v>
      </c>
      <c r="I893" t="s">
        <v>18495</v>
      </c>
      <c r="J893" t="s">
        <v>34</v>
      </c>
      <c r="L893" t="s">
        <v>18496</v>
      </c>
      <c r="M893" t="s">
        <v>37</v>
      </c>
      <c r="N893" t="s">
        <v>38</v>
      </c>
      <c r="O893" t="s">
        <v>37</v>
      </c>
      <c r="P893" t="s">
        <v>18497</v>
      </c>
      <c r="T893" t="s">
        <v>77</v>
      </c>
      <c r="U893" t="s">
        <v>18498</v>
      </c>
      <c r="V893" t="s">
        <v>782</v>
      </c>
      <c r="Y893" t="s">
        <v>18500</v>
      </c>
      <c r="Z893" t="s">
        <v>2364</v>
      </c>
      <c r="AA893" t="s">
        <v>45</v>
      </c>
      <c r="AB893" t="s">
        <v>46</v>
      </c>
      <c r="AC893" t="s">
        <v>47</v>
      </c>
      <c r="AD893" t="s">
        <v>18499</v>
      </c>
      <c r="AE893" t="s">
        <v>5918</v>
      </c>
      <c r="AF893" t="s">
        <v>18494</v>
      </c>
      <c r="AG893" t="s">
        <v>18502</v>
      </c>
    </row>
    <row r="894" spans="1:33" ht="14.25" customHeight="1" x14ac:dyDescent="0.25">
      <c r="A894">
        <v>2836</v>
      </c>
      <c r="B894" t="s">
        <v>18490</v>
      </c>
      <c r="C894" s="2" t="str">
        <f t="shared" si="13"/>
        <v>2025-10</v>
      </c>
      <c r="D894" t="s">
        <v>18488</v>
      </c>
      <c r="E894" t="s">
        <v>18481</v>
      </c>
      <c r="F894" t="s">
        <v>18482</v>
      </c>
      <c r="G894" t="s">
        <v>33</v>
      </c>
      <c r="H894" t="s">
        <v>18483</v>
      </c>
      <c r="I894" t="s">
        <v>18107</v>
      </c>
      <c r="J894" t="s">
        <v>34</v>
      </c>
      <c r="L894" t="s">
        <v>18484</v>
      </c>
      <c r="M894" t="s">
        <v>37</v>
      </c>
      <c r="N894" t="s">
        <v>38</v>
      </c>
      <c r="O894" t="s">
        <v>37</v>
      </c>
      <c r="P894" t="s">
        <v>18485</v>
      </c>
      <c r="Q894" t="s">
        <v>18486</v>
      </c>
      <c r="T894" t="s">
        <v>77</v>
      </c>
      <c r="U894" t="s">
        <v>18487</v>
      </c>
      <c r="V894" t="s">
        <v>42</v>
      </c>
      <c r="Y894" t="s">
        <v>3231</v>
      </c>
      <c r="Z894" t="s">
        <v>18489</v>
      </c>
      <c r="AA894" t="s">
        <v>45</v>
      </c>
      <c r="AB894" t="s">
        <v>46</v>
      </c>
      <c r="AC894" t="s">
        <v>47</v>
      </c>
      <c r="AD894" t="s">
        <v>18488</v>
      </c>
      <c r="AE894" t="s">
        <v>6075</v>
      </c>
      <c r="AF894" t="s">
        <v>18483</v>
      </c>
      <c r="AG894" t="s">
        <v>18491</v>
      </c>
    </row>
    <row r="895" spans="1:33" ht="14.25" hidden="1" customHeight="1" x14ac:dyDescent="0.25">
      <c r="A895">
        <v>2835</v>
      </c>
      <c r="B895" t="s">
        <v>18479</v>
      </c>
      <c r="C895" t="str">
        <f t="shared" si="13"/>
        <v>2025-05</v>
      </c>
      <c r="D895" t="s">
        <v>18476</v>
      </c>
      <c r="E895" t="s">
        <v>18469</v>
      </c>
      <c r="F895" t="s">
        <v>18470</v>
      </c>
      <c r="G895" t="s">
        <v>33</v>
      </c>
      <c r="H895" t="s">
        <v>18471</v>
      </c>
      <c r="I895" t="s">
        <v>18472</v>
      </c>
      <c r="J895" t="s">
        <v>34</v>
      </c>
      <c r="L895" t="s">
        <v>18473</v>
      </c>
      <c r="M895" t="s">
        <v>37</v>
      </c>
      <c r="N895" t="s">
        <v>38</v>
      </c>
      <c r="O895" t="s">
        <v>37</v>
      </c>
      <c r="P895" t="s">
        <v>18474</v>
      </c>
      <c r="T895" t="s">
        <v>77</v>
      </c>
      <c r="U895" t="s">
        <v>18475</v>
      </c>
      <c r="V895" t="s">
        <v>428</v>
      </c>
      <c r="Y895" t="s">
        <v>430</v>
      </c>
      <c r="Z895" t="s">
        <v>18477</v>
      </c>
      <c r="AA895" t="s">
        <v>45</v>
      </c>
      <c r="AB895" t="s">
        <v>46</v>
      </c>
      <c r="AC895" t="s">
        <v>47</v>
      </c>
      <c r="AD895" t="s">
        <v>18476</v>
      </c>
      <c r="AE895" t="s">
        <v>5918</v>
      </c>
      <c r="AF895" t="s">
        <v>18478</v>
      </c>
      <c r="AG895" t="s">
        <v>18480</v>
      </c>
    </row>
    <row r="896" spans="1:33" ht="14.25" customHeight="1" x14ac:dyDescent="0.25">
      <c r="A896">
        <v>2834</v>
      </c>
      <c r="B896" t="s">
        <v>18468</v>
      </c>
      <c r="C896" s="2" t="str">
        <f t="shared" si="13"/>
        <v>2025-11</v>
      </c>
      <c r="D896" t="s">
        <v>3289</v>
      </c>
      <c r="E896" t="s">
        <v>18464</v>
      </c>
      <c r="F896" t="s">
        <v>18465</v>
      </c>
      <c r="G896" t="s">
        <v>33</v>
      </c>
      <c r="H896" t="s">
        <v>3283</v>
      </c>
      <c r="I896" t="s">
        <v>3284</v>
      </c>
      <c r="J896" t="s">
        <v>34</v>
      </c>
      <c r="K896" t="s">
        <v>143</v>
      </c>
      <c r="L896" t="s">
        <v>18466</v>
      </c>
      <c r="M896" t="s">
        <v>37</v>
      </c>
      <c r="N896" t="s">
        <v>38</v>
      </c>
      <c r="O896" t="s">
        <v>37</v>
      </c>
      <c r="P896" t="s">
        <v>3286</v>
      </c>
      <c r="T896" t="s">
        <v>40</v>
      </c>
      <c r="U896" t="s">
        <v>3288</v>
      </c>
      <c r="V896" t="s">
        <v>428</v>
      </c>
      <c r="Y896" t="s">
        <v>119</v>
      </c>
      <c r="Z896" t="s">
        <v>18467</v>
      </c>
      <c r="AA896" t="s">
        <v>45</v>
      </c>
      <c r="AB896" t="s">
        <v>46</v>
      </c>
      <c r="AC896" t="s">
        <v>63</v>
      </c>
      <c r="AD896" t="s">
        <v>3289</v>
      </c>
      <c r="AE896" t="s">
        <v>416</v>
      </c>
      <c r="AF896">
        <v>37062325405</v>
      </c>
      <c r="AG896" t="s">
        <v>3293</v>
      </c>
    </row>
    <row r="897" spans="1:33" ht="14.25" hidden="1" customHeight="1" x14ac:dyDescent="0.25">
      <c r="A897">
        <v>2833</v>
      </c>
      <c r="B897" t="s">
        <v>18463</v>
      </c>
      <c r="C897" t="str">
        <f t="shared" si="13"/>
        <v>2025-04</v>
      </c>
      <c r="D897" t="s">
        <v>15974</v>
      </c>
      <c r="E897" t="s">
        <v>18458</v>
      </c>
      <c r="F897" t="s">
        <v>18459</v>
      </c>
      <c r="G897" t="s">
        <v>33</v>
      </c>
      <c r="H897" t="s">
        <v>15969</v>
      </c>
      <c r="I897" t="s">
        <v>15970</v>
      </c>
      <c r="J897" t="s">
        <v>34</v>
      </c>
      <c r="L897" t="s">
        <v>18460</v>
      </c>
      <c r="M897" t="s">
        <v>37</v>
      </c>
      <c r="N897" t="s">
        <v>38</v>
      </c>
      <c r="O897" t="s">
        <v>37</v>
      </c>
      <c r="P897" t="s">
        <v>15972</v>
      </c>
      <c r="T897" t="s">
        <v>40</v>
      </c>
      <c r="U897" t="s">
        <v>15973</v>
      </c>
      <c r="V897" t="s">
        <v>445</v>
      </c>
      <c r="Y897" t="s">
        <v>18461</v>
      </c>
      <c r="Z897" t="s">
        <v>18462</v>
      </c>
      <c r="AA897" t="s">
        <v>45</v>
      </c>
      <c r="AB897" t="s">
        <v>46</v>
      </c>
      <c r="AC897" t="s">
        <v>63</v>
      </c>
      <c r="AD897" t="s">
        <v>15974</v>
      </c>
      <c r="AE897" t="s">
        <v>10481</v>
      </c>
      <c r="AF897">
        <v>37065510679</v>
      </c>
      <c r="AG897" t="s">
        <v>15978</v>
      </c>
    </row>
    <row r="898" spans="1:33" ht="14.25" customHeight="1" x14ac:dyDescent="0.25">
      <c r="A898">
        <v>2832</v>
      </c>
      <c r="B898" t="s">
        <v>18456</v>
      </c>
      <c r="C898" s="2" t="str">
        <f t="shared" si="13"/>
        <v>2025-09</v>
      </c>
      <c r="D898" t="s">
        <v>18453</v>
      </c>
      <c r="E898" t="s">
        <v>18447</v>
      </c>
      <c r="F898" t="s">
        <v>18448</v>
      </c>
      <c r="G898" t="s">
        <v>33</v>
      </c>
      <c r="H898" t="s">
        <v>18449</v>
      </c>
      <c r="I898" t="s">
        <v>6703</v>
      </c>
      <c r="J898" t="s">
        <v>34</v>
      </c>
      <c r="L898" t="s">
        <v>18450</v>
      </c>
      <c r="M898" t="s">
        <v>37</v>
      </c>
      <c r="N898" t="s">
        <v>38</v>
      </c>
      <c r="O898" t="s">
        <v>37</v>
      </c>
      <c r="P898" t="s">
        <v>18451</v>
      </c>
      <c r="T898" t="s">
        <v>77</v>
      </c>
      <c r="U898" t="s">
        <v>18452</v>
      </c>
      <c r="V898" t="s">
        <v>42</v>
      </c>
      <c r="Y898" t="s">
        <v>18454</v>
      </c>
      <c r="Z898" t="s">
        <v>6924</v>
      </c>
      <c r="AA898" t="s">
        <v>45</v>
      </c>
      <c r="AB898" t="s">
        <v>46</v>
      </c>
      <c r="AC898" t="s">
        <v>47</v>
      </c>
      <c r="AD898" t="s">
        <v>18453</v>
      </c>
      <c r="AE898" t="s">
        <v>13261</v>
      </c>
      <c r="AF898" t="s">
        <v>18455</v>
      </c>
      <c r="AG898" t="s">
        <v>18457</v>
      </c>
    </row>
    <row r="899" spans="1:33" ht="14.25" customHeight="1" x14ac:dyDescent="0.25">
      <c r="A899">
        <v>2831</v>
      </c>
      <c r="B899" t="s">
        <v>18446</v>
      </c>
      <c r="C899" s="2" t="str">
        <f t="shared" ref="C899:C962" si="14">LEFT(B899,7)</f>
        <v>2025-09</v>
      </c>
      <c r="D899" t="s">
        <v>3528</v>
      </c>
      <c r="E899" t="s">
        <v>18442</v>
      </c>
      <c r="F899" t="s">
        <v>18443</v>
      </c>
      <c r="G899" t="s">
        <v>33</v>
      </c>
      <c r="H899" t="s">
        <v>3523</v>
      </c>
      <c r="I899" t="s">
        <v>3524</v>
      </c>
      <c r="J899" t="s">
        <v>34</v>
      </c>
      <c r="K899" t="s">
        <v>143</v>
      </c>
      <c r="L899" t="s">
        <v>18444</v>
      </c>
      <c r="M899" t="s">
        <v>37</v>
      </c>
      <c r="N899" t="s">
        <v>38</v>
      </c>
      <c r="O899" t="s">
        <v>37</v>
      </c>
      <c r="P899" t="s">
        <v>3526</v>
      </c>
      <c r="T899" t="s">
        <v>40</v>
      </c>
      <c r="U899" t="s">
        <v>3527</v>
      </c>
      <c r="V899" t="s">
        <v>428</v>
      </c>
      <c r="Y899" t="s">
        <v>318</v>
      </c>
      <c r="Z899" t="s">
        <v>18445</v>
      </c>
      <c r="AA899" t="s">
        <v>45</v>
      </c>
      <c r="AB899" t="s">
        <v>46</v>
      </c>
      <c r="AC899" t="s">
        <v>63</v>
      </c>
      <c r="AD899" t="s">
        <v>3528</v>
      </c>
      <c r="AE899" t="s">
        <v>416</v>
      </c>
      <c r="AF899">
        <v>37064500424</v>
      </c>
      <c r="AG899" t="s">
        <v>3530</v>
      </c>
    </row>
    <row r="900" spans="1:33" ht="14.25" hidden="1" customHeight="1" x14ac:dyDescent="0.25">
      <c r="A900">
        <v>2830</v>
      </c>
      <c r="C900" t="str">
        <f t="shared" si="14"/>
        <v/>
      </c>
      <c r="E900" t="s">
        <v>18436</v>
      </c>
      <c r="F900" t="s">
        <v>18437</v>
      </c>
      <c r="G900" t="s">
        <v>33</v>
      </c>
      <c r="L900" t="s">
        <v>18438</v>
      </c>
      <c r="M900" t="s">
        <v>37</v>
      </c>
      <c r="N900" t="s">
        <v>38</v>
      </c>
      <c r="O900" t="s">
        <v>37</v>
      </c>
      <c r="T900" t="s">
        <v>77</v>
      </c>
      <c r="AA900" t="s">
        <v>45</v>
      </c>
      <c r="AB900" t="s">
        <v>46</v>
      </c>
      <c r="AC900" t="s">
        <v>47</v>
      </c>
      <c r="AD900" t="s">
        <v>18439</v>
      </c>
      <c r="AE900" t="s">
        <v>601</v>
      </c>
      <c r="AF900" t="s">
        <v>18440</v>
      </c>
      <c r="AG900" t="s">
        <v>18441</v>
      </c>
    </row>
    <row r="901" spans="1:33" ht="14.25" hidden="1" customHeight="1" x14ac:dyDescent="0.25">
      <c r="A901">
        <v>2829</v>
      </c>
      <c r="B901" t="s">
        <v>18435</v>
      </c>
      <c r="C901" t="str">
        <f t="shared" si="14"/>
        <v>2025-04</v>
      </c>
      <c r="D901" t="s">
        <v>2070</v>
      </c>
      <c r="E901" t="s">
        <v>18430</v>
      </c>
      <c r="F901" t="s">
        <v>18431</v>
      </c>
      <c r="G901" t="s">
        <v>33</v>
      </c>
      <c r="H901" t="s">
        <v>2066</v>
      </c>
      <c r="I901">
        <v>8449</v>
      </c>
      <c r="J901" t="s">
        <v>34</v>
      </c>
      <c r="K901" t="s">
        <v>35</v>
      </c>
      <c r="L901" t="s">
        <v>18432</v>
      </c>
      <c r="M901" t="s">
        <v>37</v>
      </c>
      <c r="N901" t="s">
        <v>38</v>
      </c>
      <c r="O901" t="s">
        <v>37</v>
      </c>
      <c r="P901" t="s">
        <v>2068</v>
      </c>
      <c r="T901" t="s">
        <v>40</v>
      </c>
      <c r="U901" t="s">
        <v>2069</v>
      </c>
      <c r="V901" t="s">
        <v>42</v>
      </c>
      <c r="Y901" t="s">
        <v>169</v>
      </c>
      <c r="Z901" t="s">
        <v>18433</v>
      </c>
      <c r="AA901" t="s">
        <v>45</v>
      </c>
      <c r="AB901" t="s">
        <v>46</v>
      </c>
      <c r="AC901" t="s">
        <v>63</v>
      </c>
      <c r="AD901" t="s">
        <v>2070</v>
      </c>
      <c r="AE901" t="s">
        <v>1017</v>
      </c>
      <c r="AF901" t="s">
        <v>18434</v>
      </c>
      <c r="AG901" t="s">
        <v>2074</v>
      </c>
    </row>
    <row r="902" spans="1:33" ht="14.25" customHeight="1" x14ac:dyDescent="0.25">
      <c r="A902">
        <v>2828</v>
      </c>
      <c r="B902" t="s">
        <v>18429</v>
      </c>
      <c r="C902" s="2" t="str">
        <f t="shared" si="14"/>
        <v>2025-10</v>
      </c>
      <c r="D902" t="s">
        <v>17910</v>
      </c>
      <c r="E902" t="s">
        <v>18421</v>
      </c>
      <c r="F902" t="s">
        <v>18422</v>
      </c>
      <c r="G902" t="s">
        <v>33</v>
      </c>
      <c r="H902" t="s">
        <v>18423</v>
      </c>
      <c r="I902" t="s">
        <v>2982</v>
      </c>
      <c r="J902" t="s">
        <v>34</v>
      </c>
      <c r="L902" t="s">
        <v>18424</v>
      </c>
      <c r="M902" t="s">
        <v>37</v>
      </c>
      <c r="N902" t="s">
        <v>38</v>
      </c>
      <c r="O902" t="s">
        <v>37</v>
      </c>
      <c r="P902" t="s">
        <v>18425</v>
      </c>
      <c r="T902" t="s">
        <v>40</v>
      </c>
      <c r="U902" t="s">
        <v>18426</v>
      </c>
      <c r="V902" t="s">
        <v>1207</v>
      </c>
      <c r="Y902" t="s">
        <v>90</v>
      </c>
      <c r="Z902" t="s">
        <v>18427</v>
      </c>
      <c r="AA902" t="s">
        <v>45</v>
      </c>
      <c r="AB902" t="s">
        <v>46</v>
      </c>
      <c r="AC902" t="s">
        <v>63</v>
      </c>
      <c r="AD902" t="s">
        <v>17910</v>
      </c>
      <c r="AE902" t="s">
        <v>5918</v>
      </c>
      <c r="AF902" t="s">
        <v>18428</v>
      </c>
      <c r="AG902" t="s">
        <v>17912</v>
      </c>
    </row>
    <row r="903" spans="1:33" ht="14.25" customHeight="1" x14ac:dyDescent="0.25">
      <c r="A903">
        <v>2827</v>
      </c>
      <c r="B903" t="s">
        <v>18420</v>
      </c>
      <c r="C903" s="2" t="str">
        <f t="shared" si="14"/>
        <v>2025-08</v>
      </c>
      <c r="D903" t="s">
        <v>18411</v>
      </c>
      <c r="E903" t="s">
        <v>18411</v>
      </c>
      <c r="F903" t="s">
        <v>18412</v>
      </c>
      <c r="G903" t="s">
        <v>33</v>
      </c>
      <c r="H903" t="s">
        <v>18413</v>
      </c>
      <c r="I903" t="s">
        <v>18414</v>
      </c>
      <c r="J903" t="s">
        <v>34</v>
      </c>
      <c r="L903" t="s">
        <v>18415</v>
      </c>
      <c r="M903" t="s">
        <v>37</v>
      </c>
      <c r="N903" t="s">
        <v>38</v>
      </c>
      <c r="O903" t="s">
        <v>37</v>
      </c>
      <c r="P903" t="s">
        <v>18416</v>
      </c>
      <c r="T903" t="s">
        <v>77</v>
      </c>
      <c r="U903" t="s">
        <v>18417</v>
      </c>
      <c r="V903" t="s">
        <v>540</v>
      </c>
      <c r="Y903" t="s">
        <v>18418</v>
      </c>
      <c r="Z903" t="s">
        <v>18419</v>
      </c>
      <c r="AA903" t="s">
        <v>45</v>
      </c>
      <c r="AB903" t="s">
        <v>46</v>
      </c>
      <c r="AC903" t="s">
        <v>47</v>
      </c>
      <c r="AD903" t="s">
        <v>18411</v>
      </c>
      <c r="AE903" t="s">
        <v>560</v>
      </c>
      <c r="AF903" t="s">
        <v>18413</v>
      </c>
    </row>
    <row r="904" spans="1:33" ht="14.25" hidden="1" customHeight="1" x14ac:dyDescent="0.25">
      <c r="A904">
        <v>2826</v>
      </c>
      <c r="B904" t="s">
        <v>18409</v>
      </c>
      <c r="C904" t="str">
        <f t="shared" si="14"/>
        <v>2025-05</v>
      </c>
      <c r="D904" t="s">
        <v>18407</v>
      </c>
      <c r="E904" t="s">
        <v>18403</v>
      </c>
      <c r="F904" t="s">
        <v>18404</v>
      </c>
      <c r="G904" t="s">
        <v>33</v>
      </c>
      <c r="H904" t="s">
        <v>18405</v>
      </c>
      <c r="I904" t="s">
        <v>6575</v>
      </c>
      <c r="J904" t="s">
        <v>34</v>
      </c>
      <c r="L904" t="s">
        <v>18406</v>
      </c>
      <c r="M904" t="s">
        <v>37</v>
      </c>
      <c r="N904" t="s">
        <v>38</v>
      </c>
      <c r="O904" t="s">
        <v>37</v>
      </c>
      <c r="P904" t="s">
        <v>13621</v>
      </c>
      <c r="T904" t="s">
        <v>77</v>
      </c>
      <c r="U904" t="s">
        <v>6578</v>
      </c>
      <c r="V904" t="s">
        <v>42</v>
      </c>
      <c r="Y904" t="s">
        <v>1144</v>
      </c>
      <c r="Z904" t="s">
        <v>18408</v>
      </c>
      <c r="AA904" t="s">
        <v>45</v>
      </c>
      <c r="AB904" t="s">
        <v>46</v>
      </c>
      <c r="AC904" t="s">
        <v>47</v>
      </c>
      <c r="AD904" t="s">
        <v>18407</v>
      </c>
      <c r="AE904" t="s">
        <v>594</v>
      </c>
      <c r="AF904" t="s">
        <v>18405</v>
      </c>
      <c r="AG904" t="s">
        <v>18410</v>
      </c>
    </row>
    <row r="905" spans="1:33" ht="14.25" hidden="1" customHeight="1" x14ac:dyDescent="0.25">
      <c r="A905">
        <v>2825</v>
      </c>
      <c r="B905" t="s">
        <v>18402</v>
      </c>
      <c r="C905" t="str">
        <f t="shared" si="14"/>
        <v>2025-07</v>
      </c>
      <c r="D905" t="s">
        <v>18400</v>
      </c>
      <c r="E905" t="s">
        <v>18394</v>
      </c>
      <c r="F905" t="s">
        <v>18395</v>
      </c>
      <c r="G905" t="s">
        <v>33</v>
      </c>
      <c r="H905" t="s">
        <v>18396</v>
      </c>
      <c r="I905" t="s">
        <v>2242</v>
      </c>
      <c r="J905" t="s">
        <v>34</v>
      </c>
      <c r="L905" t="s">
        <v>18397</v>
      </c>
      <c r="M905" t="s">
        <v>37</v>
      </c>
      <c r="N905" t="s">
        <v>38</v>
      </c>
      <c r="O905" t="s">
        <v>37</v>
      </c>
      <c r="P905" t="s">
        <v>18398</v>
      </c>
      <c r="T905" t="s">
        <v>77</v>
      </c>
      <c r="U905" t="s">
        <v>18399</v>
      </c>
      <c r="V905" t="s">
        <v>42</v>
      </c>
      <c r="Y905" t="s">
        <v>237</v>
      </c>
      <c r="Z905" t="s">
        <v>18401</v>
      </c>
      <c r="AA905" t="s">
        <v>45</v>
      </c>
      <c r="AB905" t="s">
        <v>46</v>
      </c>
      <c r="AC905" t="s">
        <v>47</v>
      </c>
      <c r="AD905" t="s">
        <v>18400</v>
      </c>
      <c r="AE905" t="s">
        <v>150</v>
      </c>
      <c r="AF905">
        <v>37061568649</v>
      </c>
    </row>
    <row r="906" spans="1:33" ht="14.25" hidden="1" customHeight="1" x14ac:dyDescent="0.25">
      <c r="A906">
        <v>2824</v>
      </c>
      <c r="C906" t="str">
        <f t="shared" si="14"/>
        <v/>
      </c>
      <c r="E906" t="s">
        <v>18391</v>
      </c>
      <c r="F906" t="s">
        <v>18392</v>
      </c>
      <c r="G906" t="s">
        <v>33</v>
      </c>
      <c r="L906" t="s">
        <v>18393</v>
      </c>
      <c r="M906" t="s">
        <v>37</v>
      </c>
      <c r="N906" t="s">
        <v>38</v>
      </c>
      <c r="O906" t="s">
        <v>37</v>
      </c>
      <c r="T906" t="s">
        <v>40</v>
      </c>
      <c r="AA906" t="s">
        <v>45</v>
      </c>
      <c r="AB906" t="s">
        <v>46</v>
      </c>
      <c r="AC906" t="s">
        <v>63</v>
      </c>
      <c r="AD906" t="s">
        <v>11784</v>
      </c>
      <c r="AE906" t="s">
        <v>601</v>
      </c>
      <c r="AF906">
        <v>37065574406</v>
      </c>
      <c r="AG906" t="s">
        <v>11787</v>
      </c>
    </row>
    <row r="907" spans="1:33" ht="14.25" hidden="1" customHeight="1" x14ac:dyDescent="0.25">
      <c r="A907">
        <v>2823</v>
      </c>
      <c r="C907" t="str">
        <f t="shared" si="14"/>
        <v/>
      </c>
      <c r="E907" t="s">
        <v>1956</v>
      </c>
      <c r="F907" t="s">
        <v>18389</v>
      </c>
      <c r="G907" t="s">
        <v>33</v>
      </c>
      <c r="L907" t="s">
        <v>18390</v>
      </c>
      <c r="M907" t="s">
        <v>37</v>
      </c>
      <c r="N907" t="s">
        <v>38</v>
      </c>
      <c r="O907" t="s">
        <v>37</v>
      </c>
      <c r="T907" t="s">
        <v>40</v>
      </c>
      <c r="AA907" t="s">
        <v>45</v>
      </c>
      <c r="AB907" t="s">
        <v>46</v>
      </c>
      <c r="AC907" t="s">
        <v>63</v>
      </c>
      <c r="AD907" t="s">
        <v>11784</v>
      </c>
      <c r="AE907" t="s">
        <v>601</v>
      </c>
      <c r="AF907">
        <v>37066676350</v>
      </c>
      <c r="AG907" t="s">
        <v>11787</v>
      </c>
    </row>
    <row r="908" spans="1:33" ht="14.25" customHeight="1" x14ac:dyDescent="0.25">
      <c r="A908">
        <v>2822</v>
      </c>
      <c r="B908" t="s">
        <v>18388</v>
      </c>
      <c r="C908" s="2" t="str">
        <f t="shared" si="14"/>
        <v>2025-09</v>
      </c>
      <c r="D908" t="s">
        <v>18387</v>
      </c>
      <c r="E908" t="s">
        <v>18380</v>
      </c>
      <c r="F908" t="s">
        <v>18381</v>
      </c>
      <c r="G908" t="s">
        <v>33</v>
      </c>
      <c r="H908" t="s">
        <v>18382</v>
      </c>
      <c r="I908" t="s">
        <v>18383</v>
      </c>
      <c r="J908" t="s">
        <v>34</v>
      </c>
      <c r="L908" t="s">
        <v>18384</v>
      </c>
      <c r="M908" t="s">
        <v>37</v>
      </c>
      <c r="N908" t="s">
        <v>38</v>
      </c>
      <c r="O908" t="s">
        <v>37</v>
      </c>
      <c r="P908" t="s">
        <v>18385</v>
      </c>
      <c r="T908" t="s">
        <v>77</v>
      </c>
      <c r="U908" t="s">
        <v>18386</v>
      </c>
      <c r="V908" t="s">
        <v>4445</v>
      </c>
      <c r="Y908" t="s">
        <v>12889</v>
      </c>
      <c r="Z908" t="s">
        <v>5401</v>
      </c>
      <c r="AA908" t="s">
        <v>45</v>
      </c>
      <c r="AB908" t="s">
        <v>46</v>
      </c>
      <c r="AC908" t="s">
        <v>47</v>
      </c>
      <c r="AD908" t="s">
        <v>18387</v>
      </c>
      <c r="AE908" t="s">
        <v>1132</v>
      </c>
      <c r="AF908" t="s">
        <v>18382</v>
      </c>
    </row>
    <row r="909" spans="1:33" ht="14.25" hidden="1" customHeight="1" x14ac:dyDescent="0.25">
      <c r="A909">
        <v>2821</v>
      </c>
      <c r="B909" t="s">
        <v>18378</v>
      </c>
      <c r="C909" t="str">
        <f t="shared" si="14"/>
        <v>2024-10</v>
      </c>
      <c r="D909" t="s">
        <v>18375</v>
      </c>
      <c r="E909" t="s">
        <v>18368</v>
      </c>
      <c r="F909" t="s">
        <v>18369</v>
      </c>
      <c r="G909" t="s">
        <v>33</v>
      </c>
      <c r="H909" t="s">
        <v>18370</v>
      </c>
      <c r="I909" t="s">
        <v>18371</v>
      </c>
      <c r="J909" t="s">
        <v>34</v>
      </c>
      <c r="L909" t="s">
        <v>18372</v>
      </c>
      <c r="M909" t="s">
        <v>37</v>
      </c>
      <c r="N909" t="s">
        <v>38</v>
      </c>
      <c r="O909" t="s">
        <v>37</v>
      </c>
      <c r="P909" t="s">
        <v>18373</v>
      </c>
      <c r="T909" t="s">
        <v>77</v>
      </c>
      <c r="U909" t="s">
        <v>18374</v>
      </c>
      <c r="V909" t="s">
        <v>14100</v>
      </c>
      <c r="Y909" t="s">
        <v>18376</v>
      </c>
      <c r="Z909" t="s">
        <v>18377</v>
      </c>
      <c r="AA909" t="s">
        <v>45</v>
      </c>
      <c r="AB909" t="s">
        <v>46</v>
      </c>
      <c r="AC909" t="s">
        <v>47</v>
      </c>
      <c r="AD909" t="s">
        <v>18375</v>
      </c>
      <c r="AE909" t="s">
        <v>831</v>
      </c>
      <c r="AF909" t="s">
        <v>18370</v>
      </c>
      <c r="AG909" t="s">
        <v>18379</v>
      </c>
    </row>
    <row r="910" spans="1:33" ht="14.25" customHeight="1" x14ac:dyDescent="0.25">
      <c r="A910">
        <v>2820</v>
      </c>
      <c r="B910" t="s">
        <v>18367</v>
      </c>
      <c r="C910" s="2" t="str">
        <f t="shared" si="14"/>
        <v>2025-10</v>
      </c>
      <c r="D910" t="s">
        <v>18364</v>
      </c>
      <c r="E910" t="s">
        <v>18357</v>
      </c>
      <c r="F910" t="s">
        <v>18358</v>
      </c>
      <c r="G910" t="s">
        <v>33</v>
      </c>
      <c r="H910" t="s">
        <v>18359</v>
      </c>
      <c r="I910" t="s">
        <v>18360</v>
      </c>
      <c r="J910" t="s">
        <v>34</v>
      </c>
      <c r="L910" t="s">
        <v>18361</v>
      </c>
      <c r="M910" t="s">
        <v>37</v>
      </c>
      <c r="N910" t="s">
        <v>38</v>
      </c>
      <c r="O910" t="s">
        <v>37</v>
      </c>
      <c r="P910" t="s">
        <v>18362</v>
      </c>
      <c r="T910" t="s">
        <v>77</v>
      </c>
      <c r="U910" t="s">
        <v>18363</v>
      </c>
      <c r="V910" t="s">
        <v>540</v>
      </c>
      <c r="Y910" t="s">
        <v>18365</v>
      </c>
      <c r="Z910" t="s">
        <v>18366</v>
      </c>
      <c r="AA910" t="s">
        <v>45</v>
      </c>
      <c r="AB910" t="s">
        <v>46</v>
      </c>
      <c r="AC910" t="s">
        <v>47</v>
      </c>
      <c r="AD910" t="s">
        <v>18364</v>
      </c>
      <c r="AE910" t="s">
        <v>544</v>
      </c>
      <c r="AF910" t="s">
        <v>18359</v>
      </c>
    </row>
    <row r="911" spans="1:33" ht="14.25" customHeight="1" x14ac:dyDescent="0.25">
      <c r="A911">
        <v>2819</v>
      </c>
      <c r="B911" t="s">
        <v>18356</v>
      </c>
      <c r="C911" s="2" t="str">
        <f t="shared" si="14"/>
        <v>2025-09</v>
      </c>
      <c r="D911" t="s">
        <v>18354</v>
      </c>
      <c r="E911" t="s">
        <v>18347</v>
      </c>
      <c r="F911" t="s">
        <v>18348</v>
      </c>
      <c r="G911" t="s">
        <v>33</v>
      </c>
      <c r="H911" t="s">
        <v>18349</v>
      </c>
      <c r="I911" t="s">
        <v>18350</v>
      </c>
      <c r="J911" t="s">
        <v>34</v>
      </c>
      <c r="L911" t="s">
        <v>18351</v>
      </c>
      <c r="M911" t="s">
        <v>37</v>
      </c>
      <c r="N911" t="s">
        <v>38</v>
      </c>
      <c r="O911" t="s">
        <v>37</v>
      </c>
      <c r="P911" t="s">
        <v>18352</v>
      </c>
      <c r="T911" t="s">
        <v>77</v>
      </c>
      <c r="U911" t="s">
        <v>18353</v>
      </c>
      <c r="V911" t="s">
        <v>428</v>
      </c>
      <c r="Y911" t="s">
        <v>17697</v>
      </c>
      <c r="Z911" t="s">
        <v>18355</v>
      </c>
      <c r="AA911" t="s">
        <v>45</v>
      </c>
      <c r="AB911" t="s">
        <v>46</v>
      </c>
      <c r="AC911" t="s">
        <v>47</v>
      </c>
      <c r="AD911" t="s">
        <v>18354</v>
      </c>
      <c r="AE911" t="s">
        <v>601</v>
      </c>
      <c r="AF911" t="s">
        <v>18349</v>
      </c>
    </row>
    <row r="912" spans="1:33" ht="14.25" hidden="1" customHeight="1" x14ac:dyDescent="0.25">
      <c r="A912">
        <v>2818</v>
      </c>
      <c r="C912" t="str">
        <f t="shared" si="14"/>
        <v/>
      </c>
      <c r="E912" t="s">
        <v>18341</v>
      </c>
      <c r="F912" t="s">
        <v>18342</v>
      </c>
      <c r="G912" t="s">
        <v>33</v>
      </c>
      <c r="L912" t="s">
        <v>18343</v>
      </c>
      <c r="M912" t="s">
        <v>37</v>
      </c>
      <c r="N912" t="s">
        <v>38</v>
      </c>
      <c r="O912" t="s">
        <v>37</v>
      </c>
      <c r="T912" t="s">
        <v>77</v>
      </c>
      <c r="AA912" t="s">
        <v>45</v>
      </c>
      <c r="AB912" t="s">
        <v>46</v>
      </c>
      <c r="AC912" t="s">
        <v>47</v>
      </c>
      <c r="AD912" t="s">
        <v>18344</v>
      </c>
      <c r="AE912" t="s">
        <v>6765</v>
      </c>
      <c r="AF912" t="s">
        <v>18345</v>
      </c>
      <c r="AG912" t="s">
        <v>18346</v>
      </c>
    </row>
    <row r="913" spans="1:33" ht="14.25" hidden="1" customHeight="1" x14ac:dyDescent="0.25">
      <c r="A913">
        <v>2817</v>
      </c>
      <c r="B913" t="s">
        <v>18339</v>
      </c>
      <c r="C913" t="str">
        <f t="shared" si="14"/>
        <v>2024-09</v>
      </c>
      <c r="D913" t="s">
        <v>18337</v>
      </c>
      <c r="E913" t="s">
        <v>18330</v>
      </c>
      <c r="F913" t="s">
        <v>18331</v>
      </c>
      <c r="G913" t="s">
        <v>33</v>
      </c>
      <c r="H913" t="s">
        <v>18332</v>
      </c>
      <c r="I913" t="s">
        <v>18333</v>
      </c>
      <c r="J913" t="s">
        <v>34</v>
      </c>
      <c r="L913" t="s">
        <v>18334</v>
      </c>
      <c r="M913" t="s">
        <v>37</v>
      </c>
      <c r="N913" t="s">
        <v>38</v>
      </c>
      <c r="O913" t="s">
        <v>37</v>
      </c>
      <c r="P913" t="s">
        <v>18335</v>
      </c>
      <c r="T913" t="s">
        <v>77</v>
      </c>
      <c r="U913" t="s">
        <v>18336</v>
      </c>
      <c r="V913" t="s">
        <v>1888</v>
      </c>
      <c r="Y913" t="s">
        <v>78</v>
      </c>
      <c r="Z913" t="s">
        <v>18338</v>
      </c>
      <c r="AA913" t="s">
        <v>45</v>
      </c>
      <c r="AB913" t="s">
        <v>46</v>
      </c>
      <c r="AC913" t="s">
        <v>47</v>
      </c>
      <c r="AD913" t="s">
        <v>18337</v>
      </c>
      <c r="AE913" t="s">
        <v>601</v>
      </c>
      <c r="AF913" t="s">
        <v>18332</v>
      </c>
      <c r="AG913" t="s">
        <v>18340</v>
      </c>
    </row>
    <row r="914" spans="1:33" ht="14.25" hidden="1" customHeight="1" x14ac:dyDescent="0.25">
      <c r="A914">
        <v>2816</v>
      </c>
      <c r="B914" t="s">
        <v>18328</v>
      </c>
      <c r="C914" t="str">
        <f t="shared" si="14"/>
        <v>2025-02</v>
      </c>
      <c r="D914" t="s">
        <v>18326</v>
      </c>
      <c r="E914" t="s">
        <v>18319</v>
      </c>
      <c r="F914" t="s">
        <v>18320</v>
      </c>
      <c r="G914" t="s">
        <v>33</v>
      </c>
      <c r="H914" t="s">
        <v>18321</v>
      </c>
      <c r="I914" t="s">
        <v>18322</v>
      </c>
      <c r="J914" t="s">
        <v>34</v>
      </c>
      <c r="L914" t="s">
        <v>18323</v>
      </c>
      <c r="M914" t="s">
        <v>37</v>
      </c>
      <c r="N914" t="s">
        <v>38</v>
      </c>
      <c r="O914" t="s">
        <v>37</v>
      </c>
      <c r="P914" t="s">
        <v>18324</v>
      </c>
      <c r="T914" t="s">
        <v>77</v>
      </c>
      <c r="U914" t="s">
        <v>18325</v>
      </c>
      <c r="V914" t="s">
        <v>42</v>
      </c>
      <c r="Y914" t="s">
        <v>15436</v>
      </c>
      <c r="Z914" t="s">
        <v>18327</v>
      </c>
      <c r="AA914" t="s">
        <v>45</v>
      </c>
      <c r="AB914" t="s">
        <v>46</v>
      </c>
      <c r="AC914" t="s">
        <v>47</v>
      </c>
      <c r="AD914" t="s">
        <v>18326</v>
      </c>
      <c r="AE914" t="s">
        <v>601</v>
      </c>
      <c r="AF914" t="s">
        <v>18321</v>
      </c>
      <c r="AG914" t="s">
        <v>18329</v>
      </c>
    </row>
    <row r="915" spans="1:33" ht="14.25" customHeight="1" x14ac:dyDescent="0.25">
      <c r="A915">
        <v>2815</v>
      </c>
      <c r="B915" t="s">
        <v>18317</v>
      </c>
      <c r="C915" s="2" t="str">
        <f t="shared" si="14"/>
        <v>2025-11</v>
      </c>
      <c r="D915" t="s">
        <v>18314</v>
      </c>
      <c r="E915" t="s">
        <v>18306</v>
      </c>
      <c r="F915" t="s">
        <v>18307</v>
      </c>
      <c r="G915" t="s">
        <v>33</v>
      </c>
      <c r="H915" t="s">
        <v>18308</v>
      </c>
      <c r="I915" t="s">
        <v>18309</v>
      </c>
      <c r="J915" t="s">
        <v>34</v>
      </c>
      <c r="L915" t="s">
        <v>18310</v>
      </c>
      <c r="M915" t="s">
        <v>37</v>
      </c>
      <c r="N915" t="s">
        <v>38</v>
      </c>
      <c r="O915" t="s">
        <v>37</v>
      </c>
      <c r="P915" t="s">
        <v>18311</v>
      </c>
      <c r="Q915" t="s">
        <v>18312</v>
      </c>
      <c r="T915" t="s">
        <v>77</v>
      </c>
      <c r="U915" t="s">
        <v>18313</v>
      </c>
      <c r="V915" t="s">
        <v>4098</v>
      </c>
      <c r="Y915" t="s">
        <v>2156</v>
      </c>
      <c r="Z915" t="s">
        <v>18315</v>
      </c>
      <c r="AA915" t="s">
        <v>45</v>
      </c>
      <c r="AB915" t="s">
        <v>46</v>
      </c>
      <c r="AC915" t="s">
        <v>47</v>
      </c>
      <c r="AD915" t="s">
        <v>18314</v>
      </c>
      <c r="AE915" t="s">
        <v>1532</v>
      </c>
      <c r="AF915" t="s">
        <v>18316</v>
      </c>
      <c r="AG915" t="s">
        <v>18318</v>
      </c>
    </row>
    <row r="916" spans="1:33" ht="14.25" hidden="1" customHeight="1" x14ac:dyDescent="0.25">
      <c r="A916">
        <v>2814</v>
      </c>
      <c r="C916" t="str">
        <f t="shared" si="14"/>
        <v/>
      </c>
      <c r="E916" t="s">
        <v>18300</v>
      </c>
      <c r="F916" t="s">
        <v>18301</v>
      </c>
      <c r="G916" t="s">
        <v>33</v>
      </c>
      <c r="L916" t="s">
        <v>18302</v>
      </c>
      <c r="M916" t="s">
        <v>37</v>
      </c>
      <c r="N916" t="s">
        <v>38</v>
      </c>
      <c r="O916" t="s">
        <v>37</v>
      </c>
      <c r="T916" t="s">
        <v>77</v>
      </c>
      <c r="AA916" t="s">
        <v>45</v>
      </c>
      <c r="AB916" t="s">
        <v>46</v>
      </c>
      <c r="AC916" t="s">
        <v>47</v>
      </c>
      <c r="AD916" t="s">
        <v>18303</v>
      </c>
      <c r="AE916" t="s">
        <v>5426</v>
      </c>
      <c r="AF916" t="s">
        <v>18304</v>
      </c>
      <c r="AG916" t="s">
        <v>18305</v>
      </c>
    </row>
    <row r="917" spans="1:33" ht="14.25" customHeight="1" x14ac:dyDescent="0.25">
      <c r="A917">
        <v>2813</v>
      </c>
      <c r="B917" t="s">
        <v>18299</v>
      </c>
      <c r="C917" s="2" t="str">
        <f t="shared" si="14"/>
        <v>2025-10</v>
      </c>
      <c r="D917" t="s">
        <v>1077</v>
      </c>
      <c r="E917" t="s">
        <v>1069</v>
      </c>
      <c r="F917" t="s">
        <v>18297</v>
      </c>
      <c r="G917" t="s">
        <v>33</v>
      </c>
      <c r="H917" t="s">
        <v>1071</v>
      </c>
      <c r="I917" t="s">
        <v>1072</v>
      </c>
      <c r="J917" t="s">
        <v>34</v>
      </c>
      <c r="K917" t="s">
        <v>938</v>
      </c>
      <c r="L917" t="s">
        <v>18298</v>
      </c>
      <c r="M917" t="s">
        <v>37</v>
      </c>
      <c r="N917" t="s">
        <v>38</v>
      </c>
      <c r="O917" t="s">
        <v>37</v>
      </c>
      <c r="P917" t="s">
        <v>1074</v>
      </c>
      <c r="T917" t="s">
        <v>77</v>
      </c>
      <c r="U917" t="s">
        <v>1075</v>
      </c>
      <c r="V917" t="s">
        <v>1076</v>
      </c>
      <c r="Y917" t="s">
        <v>1078</v>
      </c>
      <c r="Z917" t="s">
        <v>1079</v>
      </c>
      <c r="AA917" t="s">
        <v>45</v>
      </c>
      <c r="AB917" t="s">
        <v>46</v>
      </c>
      <c r="AC917" t="s">
        <v>47</v>
      </c>
      <c r="AD917" t="s">
        <v>1077</v>
      </c>
      <c r="AE917" t="s">
        <v>500</v>
      </c>
      <c r="AF917" t="s">
        <v>1080</v>
      </c>
      <c r="AG917" t="s">
        <v>1082</v>
      </c>
    </row>
    <row r="918" spans="1:33" ht="14.25" customHeight="1" x14ac:dyDescent="0.25">
      <c r="A918">
        <v>2812</v>
      </c>
      <c r="B918" t="s">
        <v>18296</v>
      </c>
      <c r="C918" s="2" t="str">
        <f t="shared" si="14"/>
        <v>2025-08</v>
      </c>
      <c r="D918" t="s">
        <v>8213</v>
      </c>
      <c r="E918" t="s">
        <v>18292</v>
      </c>
      <c r="F918" t="s">
        <v>18293</v>
      </c>
      <c r="G918" t="s">
        <v>33</v>
      </c>
      <c r="H918" t="s">
        <v>8207</v>
      </c>
      <c r="I918" t="s">
        <v>8208</v>
      </c>
      <c r="J918" t="s">
        <v>34</v>
      </c>
      <c r="L918" t="s">
        <v>18294</v>
      </c>
      <c r="M918" t="s">
        <v>37</v>
      </c>
      <c r="N918" t="s">
        <v>38</v>
      </c>
      <c r="O918" t="s">
        <v>37</v>
      </c>
      <c r="P918" t="s">
        <v>8210</v>
      </c>
      <c r="T918" t="s">
        <v>77</v>
      </c>
      <c r="U918" t="s">
        <v>8212</v>
      </c>
      <c r="V918" t="s">
        <v>42</v>
      </c>
      <c r="Y918" t="s">
        <v>5892</v>
      </c>
      <c r="Z918" t="s">
        <v>18295</v>
      </c>
      <c r="AA918" t="s">
        <v>45</v>
      </c>
      <c r="AB918" t="s">
        <v>46</v>
      </c>
      <c r="AC918" t="s">
        <v>47</v>
      </c>
      <c r="AD918" t="s">
        <v>8213</v>
      </c>
      <c r="AE918" t="s">
        <v>1017</v>
      </c>
      <c r="AF918">
        <v>37066036944</v>
      </c>
      <c r="AG918" t="s">
        <v>8216</v>
      </c>
    </row>
    <row r="919" spans="1:33" ht="14.25" hidden="1" customHeight="1" x14ac:dyDescent="0.25">
      <c r="A919">
        <v>2811</v>
      </c>
      <c r="B919" t="s">
        <v>18291</v>
      </c>
      <c r="C919" t="str">
        <f t="shared" si="14"/>
        <v>2025-03</v>
      </c>
      <c r="D919" t="s">
        <v>10783</v>
      </c>
      <c r="E919" t="s">
        <v>18287</v>
      </c>
      <c r="F919" t="s">
        <v>18288</v>
      </c>
      <c r="G919" t="s">
        <v>33</v>
      </c>
      <c r="H919" t="s">
        <v>16627</v>
      </c>
      <c r="I919" t="s">
        <v>1396</v>
      </c>
      <c r="J919" t="s">
        <v>34</v>
      </c>
      <c r="L919" t="s">
        <v>18289</v>
      </c>
      <c r="M919" t="s">
        <v>37</v>
      </c>
      <c r="N919" t="s">
        <v>38</v>
      </c>
      <c r="O919" t="s">
        <v>37</v>
      </c>
      <c r="P919" t="s">
        <v>10781</v>
      </c>
      <c r="T919" t="s">
        <v>40</v>
      </c>
      <c r="U919" t="s">
        <v>10782</v>
      </c>
      <c r="V919" t="s">
        <v>42</v>
      </c>
      <c r="Y919" t="s">
        <v>1714</v>
      </c>
      <c r="Z919" t="s">
        <v>18290</v>
      </c>
      <c r="AA919" t="s">
        <v>45</v>
      </c>
      <c r="AB919" t="s">
        <v>46</v>
      </c>
      <c r="AC919" t="s">
        <v>63</v>
      </c>
      <c r="AD919" t="s">
        <v>10783</v>
      </c>
      <c r="AE919" t="s">
        <v>1017</v>
      </c>
      <c r="AF919">
        <v>37065975199</v>
      </c>
      <c r="AG919" t="s">
        <v>10787</v>
      </c>
    </row>
    <row r="920" spans="1:33" ht="14.25" hidden="1" customHeight="1" x14ac:dyDescent="0.25">
      <c r="A920">
        <v>2810</v>
      </c>
      <c r="C920" t="str">
        <f t="shared" si="14"/>
        <v/>
      </c>
      <c r="E920" t="s">
        <v>18282</v>
      </c>
      <c r="F920" t="s">
        <v>18283</v>
      </c>
      <c r="G920" t="s">
        <v>33</v>
      </c>
      <c r="L920" t="s">
        <v>18284</v>
      </c>
      <c r="M920" t="s">
        <v>37</v>
      </c>
      <c r="N920" t="s">
        <v>38</v>
      </c>
      <c r="O920" t="s">
        <v>37</v>
      </c>
      <c r="T920" t="s">
        <v>40</v>
      </c>
      <c r="AA920" t="s">
        <v>45</v>
      </c>
      <c r="AB920" t="s">
        <v>46</v>
      </c>
      <c r="AC920" t="s">
        <v>47</v>
      </c>
      <c r="AD920" t="s">
        <v>18285</v>
      </c>
      <c r="AE920" t="s">
        <v>601</v>
      </c>
      <c r="AF920">
        <v>37067922971</v>
      </c>
      <c r="AG920" t="s">
        <v>18286</v>
      </c>
    </row>
    <row r="921" spans="1:33" ht="14.25" hidden="1" customHeight="1" x14ac:dyDescent="0.25">
      <c r="A921">
        <v>2809</v>
      </c>
      <c r="B921" t="s">
        <v>18280</v>
      </c>
      <c r="C921" t="str">
        <f t="shared" si="14"/>
        <v>2025-06</v>
      </c>
      <c r="D921" t="s">
        <v>18277</v>
      </c>
      <c r="E921" t="s">
        <v>18269</v>
      </c>
      <c r="F921" t="s">
        <v>18270</v>
      </c>
      <c r="G921" t="s">
        <v>33</v>
      </c>
      <c r="H921" t="s">
        <v>18271</v>
      </c>
      <c r="I921" t="s">
        <v>18272</v>
      </c>
      <c r="J921" t="s">
        <v>34</v>
      </c>
      <c r="L921" t="s">
        <v>18273</v>
      </c>
      <c r="M921" t="s">
        <v>37</v>
      </c>
      <c r="N921" t="s">
        <v>38</v>
      </c>
      <c r="O921" t="s">
        <v>37</v>
      </c>
      <c r="P921" t="s">
        <v>18274</v>
      </c>
      <c r="Q921" t="s">
        <v>18275</v>
      </c>
      <c r="T921" t="s">
        <v>77</v>
      </c>
      <c r="U921" t="s">
        <v>18276</v>
      </c>
      <c r="V921" t="s">
        <v>10610</v>
      </c>
      <c r="Y921" t="s">
        <v>2399</v>
      </c>
      <c r="Z921" t="s">
        <v>18278</v>
      </c>
      <c r="AA921" t="s">
        <v>45</v>
      </c>
      <c r="AB921" t="s">
        <v>46</v>
      </c>
      <c r="AC921" t="s">
        <v>47</v>
      </c>
      <c r="AD921" t="s">
        <v>18277</v>
      </c>
      <c r="AE921" t="s">
        <v>1132</v>
      </c>
      <c r="AF921" t="s">
        <v>18279</v>
      </c>
      <c r="AG921" t="s">
        <v>18281</v>
      </c>
    </row>
    <row r="922" spans="1:33" ht="14.25" hidden="1" customHeight="1" x14ac:dyDescent="0.25">
      <c r="A922">
        <v>2808</v>
      </c>
      <c r="C922" t="str">
        <f t="shared" si="14"/>
        <v/>
      </c>
      <c r="E922" t="s">
        <v>18264</v>
      </c>
      <c r="F922" t="s">
        <v>18265</v>
      </c>
      <c r="G922" t="s">
        <v>33</v>
      </c>
      <c r="L922" t="s">
        <v>18266</v>
      </c>
      <c r="M922" t="s">
        <v>37</v>
      </c>
      <c r="N922" t="s">
        <v>38</v>
      </c>
      <c r="O922" t="s">
        <v>37</v>
      </c>
      <c r="T922" t="s">
        <v>77</v>
      </c>
      <c r="AA922" t="s">
        <v>45</v>
      </c>
      <c r="AB922" t="s">
        <v>46</v>
      </c>
      <c r="AC922" t="s">
        <v>47</v>
      </c>
      <c r="AD922" t="s">
        <v>18267</v>
      </c>
      <c r="AE922" t="s">
        <v>601</v>
      </c>
      <c r="AF922" t="s">
        <v>18268</v>
      </c>
    </row>
    <row r="923" spans="1:33" ht="14.25" hidden="1" customHeight="1" x14ac:dyDescent="0.25">
      <c r="A923">
        <v>2807</v>
      </c>
      <c r="C923" t="str">
        <f t="shared" si="14"/>
        <v/>
      </c>
      <c r="E923" t="s">
        <v>18261</v>
      </c>
      <c r="F923" t="s">
        <v>18262</v>
      </c>
      <c r="G923" t="s">
        <v>33</v>
      </c>
      <c r="L923" t="s">
        <v>18263</v>
      </c>
      <c r="M923" t="s">
        <v>37</v>
      </c>
      <c r="N923" t="s">
        <v>38</v>
      </c>
      <c r="O923" t="s">
        <v>37</v>
      </c>
      <c r="T923" t="s">
        <v>40</v>
      </c>
      <c r="AA923" t="s">
        <v>45</v>
      </c>
      <c r="AB923" t="s">
        <v>46</v>
      </c>
      <c r="AC923" t="s">
        <v>63</v>
      </c>
      <c r="AD923" t="s">
        <v>17130</v>
      </c>
      <c r="AE923" t="s">
        <v>432</v>
      </c>
      <c r="AF923">
        <v>37065376463</v>
      </c>
      <c r="AG923" t="s">
        <v>17133</v>
      </c>
    </row>
    <row r="924" spans="1:33" ht="14.25" customHeight="1" x14ac:dyDescent="0.25">
      <c r="A924">
        <v>2806</v>
      </c>
      <c r="B924" t="s">
        <v>18260</v>
      </c>
      <c r="C924" s="2" t="str">
        <f t="shared" si="14"/>
        <v>2025-11</v>
      </c>
      <c r="D924" t="s">
        <v>17130</v>
      </c>
      <c r="E924" t="s">
        <v>18255</v>
      </c>
      <c r="F924" t="s">
        <v>18256</v>
      </c>
      <c r="G924" t="s">
        <v>33</v>
      </c>
      <c r="H924" t="s">
        <v>17125</v>
      </c>
      <c r="I924" t="s">
        <v>17126</v>
      </c>
      <c r="J924" t="s">
        <v>34</v>
      </c>
      <c r="L924" t="s">
        <v>18257</v>
      </c>
      <c r="M924" t="s">
        <v>37</v>
      </c>
      <c r="N924" t="s">
        <v>38</v>
      </c>
      <c r="O924" t="s">
        <v>37</v>
      </c>
      <c r="P924" t="s">
        <v>17128</v>
      </c>
      <c r="Q924" t="s">
        <v>18258</v>
      </c>
      <c r="T924" t="s">
        <v>40</v>
      </c>
      <c r="U924" t="s">
        <v>17129</v>
      </c>
      <c r="V924" t="s">
        <v>428</v>
      </c>
      <c r="Y924" t="s">
        <v>507</v>
      </c>
      <c r="Z924" t="s">
        <v>18259</v>
      </c>
      <c r="AA924" t="s">
        <v>45</v>
      </c>
      <c r="AB924" t="s">
        <v>46</v>
      </c>
      <c r="AC924" t="s">
        <v>63</v>
      </c>
      <c r="AD924" t="s">
        <v>17130</v>
      </c>
      <c r="AE924" t="s">
        <v>432</v>
      </c>
      <c r="AF924">
        <v>37065804727</v>
      </c>
      <c r="AG924" t="s">
        <v>17133</v>
      </c>
    </row>
    <row r="925" spans="1:33" ht="14.25" hidden="1" customHeight="1" x14ac:dyDescent="0.25">
      <c r="A925">
        <v>2805</v>
      </c>
      <c r="B925" t="s">
        <v>18253</v>
      </c>
      <c r="C925" t="str">
        <f t="shared" si="14"/>
        <v>2025-05</v>
      </c>
      <c r="D925" t="s">
        <v>18250</v>
      </c>
      <c r="E925" t="s">
        <v>18244</v>
      </c>
      <c r="F925" t="s">
        <v>18245</v>
      </c>
      <c r="G925" t="s">
        <v>33</v>
      </c>
      <c r="H925" s="1" t="s">
        <v>18246</v>
      </c>
      <c r="I925" t="s">
        <v>7700</v>
      </c>
      <c r="J925" t="s">
        <v>34</v>
      </c>
      <c r="L925" t="s">
        <v>18247</v>
      </c>
      <c r="M925" t="s">
        <v>37</v>
      </c>
      <c r="N925" t="s">
        <v>38</v>
      </c>
      <c r="O925" t="s">
        <v>37</v>
      </c>
      <c r="P925" t="s">
        <v>18248</v>
      </c>
      <c r="T925" t="s">
        <v>77</v>
      </c>
      <c r="U925" t="s">
        <v>18249</v>
      </c>
      <c r="V925" t="s">
        <v>42</v>
      </c>
      <c r="Y925" t="s">
        <v>875</v>
      </c>
      <c r="Z925" t="s">
        <v>18251</v>
      </c>
      <c r="AA925" t="s">
        <v>45</v>
      </c>
      <c r="AB925" t="s">
        <v>46</v>
      </c>
      <c r="AC925" t="s">
        <v>47</v>
      </c>
      <c r="AD925" t="s">
        <v>18250</v>
      </c>
      <c r="AE925" t="s">
        <v>601</v>
      </c>
      <c r="AF925" t="s">
        <v>18252</v>
      </c>
      <c r="AG925" t="s">
        <v>18254</v>
      </c>
    </row>
    <row r="926" spans="1:33" ht="14.25" hidden="1" customHeight="1" x14ac:dyDescent="0.25">
      <c r="A926">
        <v>2804</v>
      </c>
      <c r="B926" t="s">
        <v>18242</v>
      </c>
      <c r="C926" t="str">
        <f t="shared" si="14"/>
        <v>2024-09</v>
      </c>
      <c r="D926" t="s">
        <v>18238</v>
      </c>
      <c r="E926" t="s">
        <v>18231</v>
      </c>
      <c r="F926" t="s">
        <v>18232</v>
      </c>
      <c r="G926" t="s">
        <v>33</v>
      </c>
      <c r="H926" s="1" t="s">
        <v>18233</v>
      </c>
      <c r="I926" t="s">
        <v>854</v>
      </c>
      <c r="J926" t="s">
        <v>34</v>
      </c>
      <c r="L926" t="s">
        <v>18234</v>
      </c>
      <c r="M926" t="s">
        <v>37</v>
      </c>
      <c r="N926" t="s">
        <v>38</v>
      </c>
      <c r="O926" t="s">
        <v>37</v>
      </c>
      <c r="P926" t="s">
        <v>18235</v>
      </c>
      <c r="Q926" t="s">
        <v>18236</v>
      </c>
      <c r="T926" t="s">
        <v>77</v>
      </c>
      <c r="U926" t="s">
        <v>18237</v>
      </c>
      <c r="V926" t="s">
        <v>42</v>
      </c>
      <c r="Y926" t="s">
        <v>18239</v>
      </c>
      <c r="Z926" t="s">
        <v>18240</v>
      </c>
      <c r="AA926" t="s">
        <v>45</v>
      </c>
      <c r="AB926" t="s">
        <v>46</v>
      </c>
      <c r="AC926" t="s">
        <v>47</v>
      </c>
      <c r="AD926" t="s">
        <v>18238</v>
      </c>
      <c r="AE926" t="s">
        <v>601</v>
      </c>
      <c r="AF926" t="s">
        <v>18241</v>
      </c>
      <c r="AG926" t="s">
        <v>18243</v>
      </c>
    </row>
    <row r="927" spans="1:33" ht="14.25" customHeight="1" x14ac:dyDescent="0.25">
      <c r="A927">
        <v>2803</v>
      </c>
      <c r="B927" t="s">
        <v>18229</v>
      </c>
      <c r="C927" s="2" t="str">
        <f t="shared" si="14"/>
        <v>2025-10</v>
      </c>
      <c r="D927" t="s">
        <v>18226</v>
      </c>
      <c r="E927" t="s">
        <v>18219</v>
      </c>
      <c r="F927" t="s">
        <v>18220</v>
      </c>
      <c r="G927" t="s">
        <v>33</v>
      </c>
      <c r="H927" t="s">
        <v>18221</v>
      </c>
      <c r="I927" t="s">
        <v>652</v>
      </c>
      <c r="J927" t="s">
        <v>34</v>
      </c>
      <c r="L927" t="s">
        <v>18222</v>
      </c>
      <c r="M927" t="s">
        <v>37</v>
      </c>
      <c r="N927" t="s">
        <v>38</v>
      </c>
      <c r="O927" t="s">
        <v>37</v>
      </c>
      <c r="P927" t="s">
        <v>18223</v>
      </c>
      <c r="Q927" t="s">
        <v>18224</v>
      </c>
      <c r="T927" t="s">
        <v>77</v>
      </c>
      <c r="U927" t="s">
        <v>18225</v>
      </c>
      <c r="V927" t="s">
        <v>42</v>
      </c>
      <c r="Y927" t="s">
        <v>12590</v>
      </c>
      <c r="Z927" t="s">
        <v>18227</v>
      </c>
      <c r="AA927" t="s">
        <v>45</v>
      </c>
      <c r="AB927" t="s">
        <v>46</v>
      </c>
      <c r="AC927" t="s">
        <v>47</v>
      </c>
      <c r="AD927" t="s">
        <v>18226</v>
      </c>
      <c r="AE927" t="s">
        <v>601</v>
      </c>
      <c r="AF927" t="s">
        <v>18228</v>
      </c>
      <c r="AG927" t="s">
        <v>18230</v>
      </c>
    </row>
    <row r="928" spans="1:33" ht="14.25" hidden="1" customHeight="1" x14ac:dyDescent="0.25">
      <c r="A928">
        <v>2802</v>
      </c>
      <c r="C928" t="str">
        <f t="shared" si="14"/>
        <v/>
      </c>
      <c r="E928" t="s">
        <v>18213</v>
      </c>
      <c r="F928" t="s">
        <v>18214</v>
      </c>
      <c r="G928" t="s">
        <v>33</v>
      </c>
      <c r="L928" t="s">
        <v>18215</v>
      </c>
      <c r="M928" t="s">
        <v>37</v>
      </c>
      <c r="N928" t="s">
        <v>38</v>
      </c>
      <c r="O928" t="s">
        <v>37</v>
      </c>
      <c r="T928" t="s">
        <v>77</v>
      </c>
      <c r="AA928" t="s">
        <v>45</v>
      </c>
      <c r="AB928" t="s">
        <v>46</v>
      </c>
      <c r="AC928" t="s">
        <v>47</v>
      </c>
      <c r="AD928" t="s">
        <v>18216</v>
      </c>
      <c r="AE928" t="s">
        <v>14341</v>
      </c>
      <c r="AF928" t="s">
        <v>18217</v>
      </c>
      <c r="AG928" t="s">
        <v>18218</v>
      </c>
    </row>
    <row r="929" spans="1:33" ht="14.25" customHeight="1" x14ac:dyDescent="0.25">
      <c r="A929">
        <v>2801</v>
      </c>
      <c r="B929" t="s">
        <v>18211</v>
      </c>
      <c r="C929" s="2" t="str">
        <f t="shared" si="14"/>
        <v>2025-09</v>
      </c>
      <c r="D929" t="s">
        <v>18209</v>
      </c>
      <c r="E929" t="s">
        <v>18202</v>
      </c>
      <c r="F929" t="s">
        <v>18203</v>
      </c>
      <c r="G929" t="s">
        <v>33</v>
      </c>
      <c r="H929" t="s">
        <v>18204</v>
      </c>
      <c r="I929" t="s">
        <v>18205</v>
      </c>
      <c r="J929" t="s">
        <v>34</v>
      </c>
      <c r="L929" t="s">
        <v>18206</v>
      </c>
      <c r="M929" t="s">
        <v>37</v>
      </c>
      <c r="N929" t="s">
        <v>38</v>
      </c>
      <c r="O929" t="s">
        <v>37</v>
      </c>
      <c r="P929" t="s">
        <v>18207</v>
      </c>
      <c r="T929" t="s">
        <v>77</v>
      </c>
      <c r="U929" t="s">
        <v>18208</v>
      </c>
      <c r="V929" t="s">
        <v>445</v>
      </c>
      <c r="Y929" t="s">
        <v>1130</v>
      </c>
      <c r="Z929" t="s">
        <v>18210</v>
      </c>
      <c r="AA929" t="s">
        <v>45</v>
      </c>
      <c r="AB929" t="s">
        <v>46</v>
      </c>
      <c r="AC929" t="s">
        <v>47</v>
      </c>
      <c r="AD929" t="s">
        <v>18209</v>
      </c>
      <c r="AE929" t="s">
        <v>448</v>
      </c>
      <c r="AF929" t="s">
        <v>18204</v>
      </c>
      <c r="AG929" t="s">
        <v>18212</v>
      </c>
    </row>
    <row r="930" spans="1:33" ht="14.25" hidden="1" customHeight="1" x14ac:dyDescent="0.25">
      <c r="A930">
        <v>2800</v>
      </c>
      <c r="C930" t="str">
        <f t="shared" si="14"/>
        <v/>
      </c>
      <c r="E930" t="s">
        <v>18196</v>
      </c>
      <c r="F930" t="s">
        <v>18197</v>
      </c>
      <c r="G930" t="s">
        <v>33</v>
      </c>
      <c r="L930" t="s">
        <v>18198</v>
      </c>
      <c r="M930" t="s">
        <v>37</v>
      </c>
      <c r="N930" t="s">
        <v>38</v>
      </c>
      <c r="O930" t="s">
        <v>37</v>
      </c>
      <c r="T930" t="s">
        <v>77</v>
      </c>
      <c r="AA930" t="s">
        <v>45</v>
      </c>
      <c r="AB930" t="s">
        <v>46</v>
      </c>
      <c r="AC930" t="s">
        <v>47</v>
      </c>
      <c r="AD930" t="s">
        <v>18199</v>
      </c>
      <c r="AE930" t="s">
        <v>1132</v>
      </c>
      <c r="AF930" t="s">
        <v>18200</v>
      </c>
      <c r="AG930" t="s">
        <v>18201</v>
      </c>
    </row>
    <row r="931" spans="1:33" ht="14.25" hidden="1" customHeight="1" x14ac:dyDescent="0.25">
      <c r="A931">
        <v>2799</v>
      </c>
      <c r="C931" t="str">
        <f t="shared" si="14"/>
        <v/>
      </c>
      <c r="E931" t="s">
        <v>18190</v>
      </c>
      <c r="F931" t="s">
        <v>18191</v>
      </c>
      <c r="G931" t="s">
        <v>33</v>
      </c>
      <c r="L931" t="s">
        <v>18192</v>
      </c>
      <c r="M931" t="s">
        <v>37</v>
      </c>
      <c r="N931" t="s">
        <v>38</v>
      </c>
      <c r="O931" t="s">
        <v>37</v>
      </c>
      <c r="T931" t="s">
        <v>77</v>
      </c>
      <c r="AA931" t="s">
        <v>45</v>
      </c>
      <c r="AB931" t="s">
        <v>46</v>
      </c>
      <c r="AC931" t="s">
        <v>47</v>
      </c>
      <c r="AD931" t="s">
        <v>18193</v>
      </c>
      <c r="AE931" t="s">
        <v>1532</v>
      </c>
      <c r="AF931" t="s">
        <v>18194</v>
      </c>
      <c r="AG931" t="s">
        <v>18195</v>
      </c>
    </row>
    <row r="932" spans="1:33" ht="14.25" customHeight="1" x14ac:dyDescent="0.25">
      <c r="A932">
        <v>2797</v>
      </c>
      <c r="B932" t="s">
        <v>18188</v>
      </c>
      <c r="C932" s="2" t="str">
        <f t="shared" si="14"/>
        <v>2025-11</v>
      </c>
      <c r="D932" t="s">
        <v>18187</v>
      </c>
      <c r="E932" t="s">
        <v>10228</v>
      </c>
      <c r="F932" t="s">
        <v>18180</v>
      </c>
      <c r="G932" t="s">
        <v>33</v>
      </c>
      <c r="H932" t="s">
        <v>18181</v>
      </c>
      <c r="I932" t="s">
        <v>18182</v>
      </c>
      <c r="J932" t="s">
        <v>34</v>
      </c>
      <c r="L932" t="s">
        <v>18183</v>
      </c>
      <c r="M932" t="s">
        <v>37</v>
      </c>
      <c r="N932" t="s">
        <v>38</v>
      </c>
      <c r="O932" t="s">
        <v>37</v>
      </c>
      <c r="P932" t="s">
        <v>18184</v>
      </c>
      <c r="Q932" t="s">
        <v>18185</v>
      </c>
      <c r="T932" t="s">
        <v>77</v>
      </c>
      <c r="U932" t="s">
        <v>18186</v>
      </c>
      <c r="V932" t="s">
        <v>2024</v>
      </c>
      <c r="Y932" t="s">
        <v>1119</v>
      </c>
      <c r="Z932" t="s">
        <v>10231</v>
      </c>
      <c r="AA932" t="s">
        <v>45</v>
      </c>
      <c r="AB932" t="s">
        <v>46</v>
      </c>
      <c r="AC932" t="s">
        <v>47</v>
      </c>
      <c r="AD932" t="s">
        <v>18187</v>
      </c>
      <c r="AE932" t="s">
        <v>5931</v>
      </c>
      <c r="AF932">
        <v>37064345976</v>
      </c>
      <c r="AG932" t="s">
        <v>18189</v>
      </c>
    </row>
    <row r="933" spans="1:33" ht="14.25" hidden="1" customHeight="1" x14ac:dyDescent="0.25">
      <c r="A933">
        <v>2796</v>
      </c>
      <c r="B933" t="s">
        <v>18179</v>
      </c>
      <c r="C933" t="str">
        <f t="shared" si="14"/>
        <v>2024-09</v>
      </c>
      <c r="D933" t="s">
        <v>18178</v>
      </c>
      <c r="E933" t="s">
        <v>18172</v>
      </c>
      <c r="F933" t="s">
        <v>18173</v>
      </c>
      <c r="G933" t="s">
        <v>33</v>
      </c>
      <c r="H933" t="s">
        <v>18174</v>
      </c>
      <c r="I933" t="s">
        <v>11429</v>
      </c>
      <c r="J933" t="s">
        <v>34</v>
      </c>
      <c r="L933" t="s">
        <v>18175</v>
      </c>
      <c r="M933" t="s">
        <v>37</v>
      </c>
      <c r="N933" t="s">
        <v>38</v>
      </c>
      <c r="O933" t="s">
        <v>37</v>
      </c>
      <c r="P933" t="s">
        <v>18176</v>
      </c>
      <c r="T933" t="s">
        <v>77</v>
      </c>
      <c r="U933" t="s">
        <v>18177</v>
      </c>
      <c r="V933" t="s">
        <v>2024</v>
      </c>
      <c r="Y933" t="s">
        <v>1702</v>
      </c>
      <c r="Z933" t="s">
        <v>3423</v>
      </c>
      <c r="AA933" t="s">
        <v>45</v>
      </c>
      <c r="AB933" t="s">
        <v>46</v>
      </c>
      <c r="AC933" t="s">
        <v>47</v>
      </c>
      <c r="AD933" t="s">
        <v>18178</v>
      </c>
      <c r="AE933" t="s">
        <v>6765</v>
      </c>
      <c r="AF933" t="s">
        <v>18174</v>
      </c>
    </row>
    <row r="934" spans="1:33" ht="14.25" hidden="1" customHeight="1" x14ac:dyDescent="0.25">
      <c r="A934">
        <v>2795</v>
      </c>
      <c r="C934" t="str">
        <f t="shared" si="14"/>
        <v/>
      </c>
      <c r="E934" t="s">
        <v>18166</v>
      </c>
      <c r="F934" t="s">
        <v>18167</v>
      </c>
      <c r="G934" t="s">
        <v>33</v>
      </c>
      <c r="L934" t="s">
        <v>18168</v>
      </c>
      <c r="M934" t="s">
        <v>37</v>
      </c>
      <c r="N934" t="s">
        <v>38</v>
      </c>
      <c r="O934" t="s">
        <v>37</v>
      </c>
      <c r="T934" t="s">
        <v>77</v>
      </c>
      <c r="AA934" t="s">
        <v>45</v>
      </c>
      <c r="AB934" t="s">
        <v>46</v>
      </c>
      <c r="AC934" t="s">
        <v>47</v>
      </c>
      <c r="AD934" t="s">
        <v>18169</v>
      </c>
      <c r="AE934" t="s">
        <v>432</v>
      </c>
      <c r="AF934" t="s">
        <v>18170</v>
      </c>
      <c r="AG934" t="s">
        <v>18171</v>
      </c>
    </row>
    <row r="935" spans="1:33" ht="14.25" customHeight="1" x14ac:dyDescent="0.25">
      <c r="A935">
        <v>2794</v>
      </c>
      <c r="B935" t="s">
        <v>18165</v>
      </c>
      <c r="C935" s="2" t="str">
        <f t="shared" si="14"/>
        <v>2025-10</v>
      </c>
      <c r="D935" t="s">
        <v>16300</v>
      </c>
      <c r="E935" t="s">
        <v>18161</v>
      </c>
      <c r="F935" t="s">
        <v>18162</v>
      </c>
      <c r="G935" t="s">
        <v>33</v>
      </c>
      <c r="H935" s="1" t="s">
        <v>16295</v>
      </c>
      <c r="I935" t="s">
        <v>16296</v>
      </c>
      <c r="J935" t="s">
        <v>34</v>
      </c>
      <c r="L935" t="s">
        <v>18163</v>
      </c>
      <c r="M935" t="s">
        <v>37</v>
      </c>
      <c r="N935" t="s">
        <v>38</v>
      </c>
      <c r="O935" t="s">
        <v>37</v>
      </c>
      <c r="P935" t="s">
        <v>16298</v>
      </c>
      <c r="T935" t="s">
        <v>40</v>
      </c>
      <c r="U935" t="s">
        <v>16299</v>
      </c>
      <c r="V935" t="s">
        <v>711</v>
      </c>
      <c r="Y935" t="s">
        <v>2934</v>
      </c>
      <c r="Z935" t="s">
        <v>18164</v>
      </c>
      <c r="AA935" t="s">
        <v>45</v>
      </c>
      <c r="AB935" t="s">
        <v>46</v>
      </c>
      <c r="AC935" t="s">
        <v>63</v>
      </c>
      <c r="AD935" t="s">
        <v>16300</v>
      </c>
      <c r="AE935" t="s">
        <v>1028</v>
      </c>
      <c r="AF935">
        <v>37064998906</v>
      </c>
      <c r="AG935" t="s">
        <v>16305</v>
      </c>
    </row>
    <row r="936" spans="1:33" ht="14.25" hidden="1" customHeight="1" x14ac:dyDescent="0.25">
      <c r="A936">
        <v>2793</v>
      </c>
      <c r="B936" t="s">
        <v>18159</v>
      </c>
      <c r="C936" t="str">
        <f t="shared" si="14"/>
        <v>2024-09</v>
      </c>
      <c r="D936" t="s">
        <v>18157</v>
      </c>
      <c r="E936" t="s">
        <v>18150</v>
      </c>
      <c r="F936" t="s">
        <v>18151</v>
      </c>
      <c r="G936" t="s">
        <v>33</v>
      </c>
      <c r="H936" t="s">
        <v>18152</v>
      </c>
      <c r="I936" t="s">
        <v>18153</v>
      </c>
      <c r="J936" t="s">
        <v>34</v>
      </c>
      <c r="L936" t="s">
        <v>18154</v>
      </c>
      <c r="M936" t="s">
        <v>37</v>
      </c>
      <c r="N936" t="s">
        <v>38</v>
      </c>
      <c r="O936" t="s">
        <v>37</v>
      </c>
      <c r="P936" t="s">
        <v>18155</v>
      </c>
      <c r="T936" t="s">
        <v>77</v>
      </c>
      <c r="U936" t="s">
        <v>18156</v>
      </c>
      <c r="V936" t="s">
        <v>1641</v>
      </c>
      <c r="Y936" t="s">
        <v>516</v>
      </c>
      <c r="Z936" t="s">
        <v>18158</v>
      </c>
      <c r="AA936" t="s">
        <v>45</v>
      </c>
      <c r="AB936" t="s">
        <v>46</v>
      </c>
      <c r="AC936" t="s">
        <v>47</v>
      </c>
      <c r="AD936" t="s">
        <v>18157</v>
      </c>
      <c r="AE936" t="s">
        <v>6765</v>
      </c>
      <c r="AF936" t="s">
        <v>18152</v>
      </c>
      <c r="AG936" t="s">
        <v>18160</v>
      </c>
    </row>
    <row r="937" spans="1:33" ht="14.25" hidden="1" customHeight="1" x14ac:dyDescent="0.25">
      <c r="A937">
        <v>2792</v>
      </c>
      <c r="B937" t="s">
        <v>18148</v>
      </c>
      <c r="C937" t="str">
        <f t="shared" si="14"/>
        <v>2025-07</v>
      </c>
      <c r="D937" t="s">
        <v>18147</v>
      </c>
      <c r="E937" t="s">
        <v>18140</v>
      </c>
      <c r="F937" t="s">
        <v>18141</v>
      </c>
      <c r="G937" t="s">
        <v>33</v>
      </c>
      <c r="H937" t="s">
        <v>18142</v>
      </c>
      <c r="I937" t="s">
        <v>18143</v>
      </c>
      <c r="J937" t="s">
        <v>34</v>
      </c>
      <c r="L937" t="s">
        <v>18144</v>
      </c>
      <c r="M937" t="s">
        <v>37</v>
      </c>
      <c r="N937" t="s">
        <v>38</v>
      </c>
      <c r="O937" t="s">
        <v>37</v>
      </c>
      <c r="P937" t="s">
        <v>18145</v>
      </c>
      <c r="T937" t="s">
        <v>77</v>
      </c>
      <c r="U937" t="s">
        <v>18146</v>
      </c>
      <c r="V937" t="s">
        <v>42</v>
      </c>
      <c r="Y937" t="s">
        <v>90</v>
      </c>
      <c r="Z937" t="s">
        <v>5795</v>
      </c>
      <c r="AA937" t="s">
        <v>45</v>
      </c>
      <c r="AB937" t="s">
        <v>46</v>
      </c>
      <c r="AC937" t="s">
        <v>47</v>
      </c>
      <c r="AD937" t="s">
        <v>18147</v>
      </c>
      <c r="AE937" t="s">
        <v>1017</v>
      </c>
      <c r="AF937" t="s">
        <v>18142</v>
      </c>
      <c r="AG937" t="s">
        <v>18149</v>
      </c>
    </row>
    <row r="938" spans="1:33" ht="14.25" hidden="1" customHeight="1" x14ac:dyDescent="0.25">
      <c r="A938">
        <v>2791</v>
      </c>
      <c r="B938" t="s">
        <v>18138</v>
      </c>
      <c r="C938" t="str">
        <f t="shared" si="14"/>
        <v>2025-05</v>
      </c>
      <c r="D938" t="s">
        <v>18137</v>
      </c>
      <c r="E938" t="s">
        <v>18130</v>
      </c>
      <c r="F938" t="s">
        <v>18131</v>
      </c>
      <c r="G938" t="s">
        <v>33</v>
      </c>
      <c r="H938" t="s">
        <v>18132</v>
      </c>
      <c r="I938" t="s">
        <v>18133</v>
      </c>
      <c r="J938" t="s">
        <v>34</v>
      </c>
      <c r="L938" t="s">
        <v>18134</v>
      </c>
      <c r="M938" t="s">
        <v>37</v>
      </c>
      <c r="N938" t="s">
        <v>38</v>
      </c>
      <c r="O938" t="s">
        <v>37</v>
      </c>
      <c r="P938" t="s">
        <v>18135</v>
      </c>
      <c r="T938" t="s">
        <v>77</v>
      </c>
      <c r="U938" t="s">
        <v>18136</v>
      </c>
      <c r="V938" t="s">
        <v>4738</v>
      </c>
      <c r="Y938" t="s">
        <v>6882</v>
      </c>
      <c r="Z938" t="s">
        <v>8609</v>
      </c>
      <c r="AA938" t="s">
        <v>45</v>
      </c>
      <c r="AB938" t="s">
        <v>46</v>
      </c>
      <c r="AC938" t="s">
        <v>47</v>
      </c>
      <c r="AD938" t="s">
        <v>18137</v>
      </c>
      <c r="AE938" t="s">
        <v>6765</v>
      </c>
      <c r="AF938" t="s">
        <v>18132</v>
      </c>
      <c r="AG938" t="s">
        <v>18139</v>
      </c>
    </row>
    <row r="939" spans="1:33" ht="14.25" hidden="1" customHeight="1" x14ac:dyDescent="0.25">
      <c r="A939">
        <v>2790</v>
      </c>
      <c r="C939" t="str">
        <f t="shared" si="14"/>
        <v/>
      </c>
      <c r="E939" t="s">
        <v>18124</v>
      </c>
      <c r="F939" t="s">
        <v>18125</v>
      </c>
      <c r="G939" t="s">
        <v>33</v>
      </c>
      <c r="L939" t="s">
        <v>18126</v>
      </c>
      <c r="M939" t="s">
        <v>37</v>
      </c>
      <c r="N939" t="s">
        <v>38</v>
      </c>
      <c r="O939" t="s">
        <v>37</v>
      </c>
      <c r="T939" t="s">
        <v>77</v>
      </c>
      <c r="AA939" t="s">
        <v>45</v>
      </c>
      <c r="AB939" t="s">
        <v>46</v>
      </c>
      <c r="AC939" t="s">
        <v>47</v>
      </c>
      <c r="AD939" t="s">
        <v>18127</v>
      </c>
      <c r="AE939" t="s">
        <v>1532</v>
      </c>
      <c r="AF939" t="s">
        <v>18128</v>
      </c>
      <c r="AG939" t="s">
        <v>18129</v>
      </c>
    </row>
    <row r="940" spans="1:33" ht="14.25" hidden="1" customHeight="1" x14ac:dyDescent="0.25">
      <c r="A940">
        <v>2789</v>
      </c>
      <c r="B940" t="s">
        <v>18123</v>
      </c>
      <c r="C940" t="str">
        <f t="shared" si="14"/>
        <v>2024-08</v>
      </c>
      <c r="D940" t="s">
        <v>4628</v>
      </c>
      <c r="E940" t="s">
        <v>18119</v>
      </c>
      <c r="F940" t="s">
        <v>18120</v>
      </c>
      <c r="G940" t="s">
        <v>33</v>
      </c>
      <c r="H940" t="s">
        <v>4623</v>
      </c>
      <c r="I940">
        <v>35101</v>
      </c>
      <c r="J940" t="s">
        <v>34</v>
      </c>
      <c r="K940" t="s">
        <v>535</v>
      </c>
      <c r="L940" t="s">
        <v>18121</v>
      </c>
      <c r="M940" t="s">
        <v>37</v>
      </c>
      <c r="N940" t="s">
        <v>38</v>
      </c>
      <c r="O940" t="s">
        <v>37</v>
      </c>
      <c r="P940" t="s">
        <v>4625</v>
      </c>
      <c r="T940" t="s">
        <v>40</v>
      </c>
      <c r="U940" t="s">
        <v>4627</v>
      </c>
      <c r="V940" t="s">
        <v>540</v>
      </c>
      <c r="Y940" t="s">
        <v>1144</v>
      </c>
      <c r="Z940" t="s">
        <v>9225</v>
      </c>
      <c r="AA940" t="s">
        <v>45</v>
      </c>
      <c r="AB940" t="s">
        <v>46</v>
      </c>
      <c r="AC940" t="s">
        <v>63</v>
      </c>
      <c r="AD940" t="s">
        <v>4628</v>
      </c>
      <c r="AE940" t="s">
        <v>560</v>
      </c>
      <c r="AF940" t="s">
        <v>18122</v>
      </c>
      <c r="AG940" t="s">
        <v>4631</v>
      </c>
    </row>
    <row r="941" spans="1:33" ht="14.25" hidden="1" customHeight="1" x14ac:dyDescent="0.25">
      <c r="A941">
        <v>2788</v>
      </c>
      <c r="B941" t="s">
        <v>18118</v>
      </c>
      <c r="C941" t="str">
        <f t="shared" si="14"/>
        <v>2024-08</v>
      </c>
      <c r="D941" t="s">
        <v>15464</v>
      </c>
      <c r="E941" t="s">
        <v>18113</v>
      </c>
      <c r="F941" t="s">
        <v>18114</v>
      </c>
      <c r="G941" t="s">
        <v>33</v>
      </c>
      <c r="H941" t="s">
        <v>15459</v>
      </c>
      <c r="I941">
        <v>1202</v>
      </c>
      <c r="J941" t="s">
        <v>34</v>
      </c>
      <c r="L941" t="s">
        <v>18115</v>
      </c>
      <c r="M941" t="s">
        <v>37</v>
      </c>
      <c r="N941" t="s">
        <v>38</v>
      </c>
      <c r="O941" t="s">
        <v>37</v>
      </c>
      <c r="P941" t="s">
        <v>15461</v>
      </c>
      <c r="T941" t="s">
        <v>40</v>
      </c>
      <c r="U941" t="s">
        <v>15463</v>
      </c>
      <c r="V941" t="s">
        <v>42</v>
      </c>
      <c r="Y941" t="s">
        <v>18116</v>
      </c>
      <c r="Z941" t="s">
        <v>18117</v>
      </c>
      <c r="AA941" t="s">
        <v>45</v>
      </c>
      <c r="AB941" t="s">
        <v>46</v>
      </c>
      <c r="AC941" t="s">
        <v>63</v>
      </c>
      <c r="AD941" t="s">
        <v>15464</v>
      </c>
      <c r="AE941" t="s">
        <v>6075</v>
      </c>
      <c r="AF941">
        <v>861280237</v>
      </c>
      <c r="AG941" t="s">
        <v>15467</v>
      </c>
    </row>
    <row r="942" spans="1:33" ht="14.25" customHeight="1" x14ac:dyDescent="0.25">
      <c r="A942">
        <v>2787</v>
      </c>
      <c r="B942" t="s">
        <v>18112</v>
      </c>
      <c r="C942" s="2" t="str">
        <f t="shared" si="14"/>
        <v>2025-10</v>
      </c>
      <c r="D942" t="s">
        <v>14796</v>
      </c>
      <c r="E942" t="s">
        <v>18104</v>
      </c>
      <c r="F942" t="s">
        <v>18105</v>
      </c>
      <c r="G942" t="s">
        <v>33</v>
      </c>
      <c r="H942" t="s">
        <v>18106</v>
      </c>
      <c r="I942" t="s">
        <v>18107</v>
      </c>
      <c r="J942" t="s">
        <v>34</v>
      </c>
      <c r="K942" t="s">
        <v>35</v>
      </c>
      <c r="L942" t="s">
        <v>18108</v>
      </c>
      <c r="M942" t="s">
        <v>37</v>
      </c>
      <c r="N942" t="s">
        <v>38</v>
      </c>
      <c r="O942" t="s">
        <v>37</v>
      </c>
      <c r="P942" t="s">
        <v>18109</v>
      </c>
      <c r="T942" t="s">
        <v>77</v>
      </c>
      <c r="U942" t="s">
        <v>18110</v>
      </c>
      <c r="V942" t="s">
        <v>42</v>
      </c>
      <c r="Y942" t="s">
        <v>2794</v>
      </c>
      <c r="Z942" t="s">
        <v>18111</v>
      </c>
      <c r="AA942" t="s">
        <v>45</v>
      </c>
      <c r="AB942" t="s">
        <v>46</v>
      </c>
      <c r="AC942" t="s">
        <v>47</v>
      </c>
      <c r="AD942" t="s">
        <v>14796</v>
      </c>
      <c r="AE942" t="s">
        <v>831</v>
      </c>
      <c r="AF942" t="s">
        <v>14797</v>
      </c>
      <c r="AG942" t="s">
        <v>14798</v>
      </c>
    </row>
    <row r="943" spans="1:33" ht="14.25" hidden="1" customHeight="1" x14ac:dyDescent="0.25">
      <c r="A943">
        <v>2786</v>
      </c>
      <c r="B943" t="s">
        <v>18103</v>
      </c>
      <c r="C943" t="str">
        <f t="shared" si="14"/>
        <v>2024-09</v>
      </c>
      <c r="D943" t="s">
        <v>8619</v>
      </c>
      <c r="E943" t="s">
        <v>18099</v>
      </c>
      <c r="F943" t="s">
        <v>18100</v>
      </c>
      <c r="G943" t="s">
        <v>33</v>
      </c>
      <c r="H943" s="1" t="s">
        <v>8614</v>
      </c>
      <c r="I943" t="s">
        <v>2370</v>
      </c>
      <c r="J943" t="s">
        <v>34</v>
      </c>
      <c r="L943" t="s">
        <v>18101</v>
      </c>
      <c r="M943" t="s">
        <v>37</v>
      </c>
      <c r="N943" t="s">
        <v>38</v>
      </c>
      <c r="O943" t="s">
        <v>37</v>
      </c>
      <c r="P943" t="s">
        <v>8616</v>
      </c>
      <c r="T943" t="s">
        <v>40</v>
      </c>
      <c r="U943" t="s">
        <v>8618</v>
      </c>
      <c r="V943" t="s">
        <v>428</v>
      </c>
      <c r="Y943" t="s">
        <v>2424</v>
      </c>
      <c r="Z943" t="s">
        <v>18102</v>
      </c>
      <c r="AA943" t="s">
        <v>45</v>
      </c>
      <c r="AB943" t="s">
        <v>46</v>
      </c>
      <c r="AC943" t="s">
        <v>63</v>
      </c>
      <c r="AD943" t="s">
        <v>8619</v>
      </c>
      <c r="AE943" t="s">
        <v>416</v>
      </c>
      <c r="AF943">
        <v>37064631137</v>
      </c>
      <c r="AG943" t="s">
        <v>8623</v>
      </c>
    </row>
    <row r="944" spans="1:33" ht="14.25" customHeight="1" x14ac:dyDescent="0.25">
      <c r="A944">
        <v>2785</v>
      </c>
      <c r="B944" t="s">
        <v>18098</v>
      </c>
      <c r="C944" s="2" t="str">
        <f t="shared" si="14"/>
        <v>2025-09</v>
      </c>
      <c r="D944" t="s">
        <v>4628</v>
      </c>
      <c r="E944" t="s">
        <v>18093</v>
      </c>
      <c r="F944" t="s">
        <v>18094</v>
      </c>
      <c r="G944" t="s">
        <v>33</v>
      </c>
      <c r="H944" t="s">
        <v>4623</v>
      </c>
      <c r="I944">
        <v>35101</v>
      </c>
      <c r="J944" t="s">
        <v>34</v>
      </c>
      <c r="K944" t="s">
        <v>535</v>
      </c>
      <c r="L944" t="s">
        <v>18095</v>
      </c>
      <c r="M944" t="s">
        <v>37</v>
      </c>
      <c r="N944" t="s">
        <v>38</v>
      </c>
      <c r="O944" t="s">
        <v>37</v>
      </c>
      <c r="P944" t="s">
        <v>4625</v>
      </c>
      <c r="T944" t="s">
        <v>40</v>
      </c>
      <c r="U944" t="s">
        <v>4627</v>
      </c>
      <c r="V944" t="s">
        <v>540</v>
      </c>
      <c r="Y944" t="s">
        <v>90</v>
      </c>
      <c r="Z944" t="s">
        <v>18096</v>
      </c>
      <c r="AA944" t="s">
        <v>45</v>
      </c>
      <c r="AB944" t="s">
        <v>46</v>
      </c>
      <c r="AC944" t="s">
        <v>63</v>
      </c>
      <c r="AD944" t="s">
        <v>4628</v>
      </c>
      <c r="AE944" t="s">
        <v>560</v>
      </c>
      <c r="AF944" t="s">
        <v>18097</v>
      </c>
      <c r="AG944" t="s">
        <v>4631</v>
      </c>
    </row>
    <row r="945" spans="1:33" ht="14.25" hidden="1" customHeight="1" x14ac:dyDescent="0.25">
      <c r="A945">
        <v>2784</v>
      </c>
      <c r="C945" t="str">
        <f t="shared" si="14"/>
        <v/>
      </c>
      <c r="E945" t="s">
        <v>18088</v>
      </c>
      <c r="F945" t="s">
        <v>18089</v>
      </c>
      <c r="G945" t="s">
        <v>33</v>
      </c>
      <c r="L945" t="s">
        <v>18090</v>
      </c>
      <c r="M945" t="s">
        <v>37</v>
      </c>
      <c r="N945" t="s">
        <v>38</v>
      </c>
      <c r="O945" t="s">
        <v>37</v>
      </c>
      <c r="T945" t="s">
        <v>77</v>
      </c>
      <c r="AA945" t="s">
        <v>45</v>
      </c>
      <c r="AB945" t="s">
        <v>46</v>
      </c>
      <c r="AC945" t="s">
        <v>47</v>
      </c>
      <c r="AD945" t="s">
        <v>18091</v>
      </c>
      <c r="AE945" t="s">
        <v>6765</v>
      </c>
      <c r="AF945" t="s">
        <v>18092</v>
      </c>
    </row>
    <row r="946" spans="1:33" ht="14.25" hidden="1" customHeight="1" x14ac:dyDescent="0.25">
      <c r="A946">
        <v>2783</v>
      </c>
      <c r="C946" t="str">
        <f t="shared" si="14"/>
        <v/>
      </c>
      <c r="E946" t="s">
        <v>18082</v>
      </c>
      <c r="F946" t="s">
        <v>18083</v>
      </c>
      <c r="G946" t="s">
        <v>33</v>
      </c>
      <c r="L946" t="s">
        <v>18084</v>
      </c>
      <c r="M946" t="s">
        <v>37</v>
      </c>
      <c r="N946" t="s">
        <v>38</v>
      </c>
      <c r="O946" t="s">
        <v>37</v>
      </c>
      <c r="T946" t="s">
        <v>77</v>
      </c>
      <c r="AA946" t="s">
        <v>45</v>
      </c>
      <c r="AB946" t="s">
        <v>46</v>
      </c>
      <c r="AC946" t="s">
        <v>47</v>
      </c>
      <c r="AD946" t="s">
        <v>18085</v>
      </c>
      <c r="AE946" t="s">
        <v>1236</v>
      </c>
      <c r="AF946" t="s">
        <v>18086</v>
      </c>
      <c r="AG946" t="s">
        <v>18087</v>
      </c>
    </row>
    <row r="947" spans="1:33" ht="14.25" hidden="1" customHeight="1" x14ac:dyDescent="0.25">
      <c r="A947">
        <v>2781</v>
      </c>
      <c r="B947" t="s">
        <v>18080</v>
      </c>
      <c r="C947" t="str">
        <f t="shared" si="14"/>
        <v>2024-08</v>
      </c>
      <c r="E947" t="s">
        <v>18075</v>
      </c>
      <c r="F947" t="s">
        <v>18076</v>
      </c>
      <c r="G947" t="s">
        <v>33</v>
      </c>
      <c r="L947" t="s">
        <v>18077</v>
      </c>
      <c r="M947" t="s">
        <v>37</v>
      </c>
      <c r="N947" t="s">
        <v>38</v>
      </c>
      <c r="O947" t="s">
        <v>37</v>
      </c>
      <c r="T947" t="s">
        <v>77</v>
      </c>
      <c r="AA947" t="s">
        <v>45</v>
      </c>
      <c r="AB947" t="s">
        <v>46</v>
      </c>
      <c r="AC947" t="s">
        <v>47</v>
      </c>
      <c r="AD947" t="s">
        <v>18078</v>
      </c>
      <c r="AE947" t="s">
        <v>6765</v>
      </c>
      <c r="AF947" t="s">
        <v>18079</v>
      </c>
      <c r="AG947" t="s">
        <v>18081</v>
      </c>
    </row>
    <row r="948" spans="1:33" ht="14.25" hidden="1" customHeight="1" x14ac:dyDescent="0.25">
      <c r="A948">
        <v>2780</v>
      </c>
      <c r="C948" t="str">
        <f t="shared" si="14"/>
        <v/>
      </c>
      <c r="E948" t="s">
        <v>18069</v>
      </c>
      <c r="F948" t="s">
        <v>18070</v>
      </c>
      <c r="G948" t="s">
        <v>33</v>
      </c>
      <c r="L948" t="s">
        <v>18071</v>
      </c>
      <c r="M948" t="s">
        <v>37</v>
      </c>
      <c r="N948" t="s">
        <v>38</v>
      </c>
      <c r="O948" t="s">
        <v>37</v>
      </c>
      <c r="T948" t="s">
        <v>77</v>
      </c>
      <c r="AA948" t="s">
        <v>45</v>
      </c>
      <c r="AB948" t="s">
        <v>46</v>
      </c>
      <c r="AC948" t="s">
        <v>47</v>
      </c>
      <c r="AD948" t="s">
        <v>18072</v>
      </c>
      <c r="AE948" t="s">
        <v>448</v>
      </c>
      <c r="AF948" t="s">
        <v>18073</v>
      </c>
      <c r="AG948" t="s">
        <v>18074</v>
      </c>
    </row>
    <row r="949" spans="1:33" ht="14.25" customHeight="1" x14ac:dyDescent="0.25">
      <c r="A949">
        <v>2779</v>
      </c>
      <c r="B949" t="s">
        <v>18068</v>
      </c>
      <c r="C949" s="2" t="str">
        <f t="shared" si="14"/>
        <v>2025-10</v>
      </c>
      <c r="D949" t="s">
        <v>5853</v>
      </c>
      <c r="E949" t="s">
        <v>18064</v>
      </c>
      <c r="F949" t="s">
        <v>18065</v>
      </c>
      <c r="G949" t="s">
        <v>33</v>
      </c>
      <c r="H949" s="1" t="s">
        <v>5848</v>
      </c>
      <c r="I949" t="s">
        <v>5849</v>
      </c>
      <c r="J949" t="s">
        <v>34</v>
      </c>
      <c r="K949" t="s">
        <v>143</v>
      </c>
      <c r="L949" t="s">
        <v>18066</v>
      </c>
      <c r="M949" t="s">
        <v>37</v>
      </c>
      <c r="N949" t="s">
        <v>38</v>
      </c>
      <c r="O949" t="s">
        <v>37</v>
      </c>
      <c r="P949" t="s">
        <v>5851</v>
      </c>
      <c r="T949" t="s">
        <v>40</v>
      </c>
      <c r="U949" t="s">
        <v>5852</v>
      </c>
      <c r="V949" t="s">
        <v>428</v>
      </c>
      <c r="Y949" t="s">
        <v>954</v>
      </c>
      <c r="Z949" t="s">
        <v>18067</v>
      </c>
      <c r="AA949" t="s">
        <v>45</v>
      </c>
      <c r="AB949" t="s">
        <v>46</v>
      </c>
      <c r="AC949" t="s">
        <v>63</v>
      </c>
      <c r="AD949" t="s">
        <v>5853</v>
      </c>
      <c r="AE949" t="s">
        <v>150</v>
      </c>
      <c r="AF949">
        <v>61417498</v>
      </c>
      <c r="AG949" t="s">
        <v>5856</v>
      </c>
    </row>
    <row r="950" spans="1:33" ht="14.25" customHeight="1" x14ac:dyDescent="0.25">
      <c r="A950">
        <v>2778</v>
      </c>
      <c r="B950" t="s">
        <v>18062</v>
      </c>
      <c r="C950" s="2" t="str">
        <f t="shared" si="14"/>
        <v>2025-10</v>
      </c>
      <c r="D950" t="s">
        <v>18061</v>
      </c>
      <c r="E950" t="s">
        <v>18053</v>
      </c>
      <c r="F950" t="s">
        <v>18054</v>
      </c>
      <c r="G950" t="s">
        <v>33</v>
      </c>
      <c r="H950" t="s">
        <v>18055</v>
      </c>
      <c r="I950" t="s">
        <v>18056</v>
      </c>
      <c r="J950" t="s">
        <v>34</v>
      </c>
      <c r="L950" t="s">
        <v>18057</v>
      </c>
      <c r="M950" t="s">
        <v>37</v>
      </c>
      <c r="N950" t="s">
        <v>38</v>
      </c>
      <c r="O950" t="s">
        <v>37</v>
      </c>
      <c r="P950" t="s">
        <v>18058</v>
      </c>
      <c r="Q950" t="s">
        <v>18059</v>
      </c>
      <c r="T950" t="s">
        <v>77</v>
      </c>
      <c r="U950" t="s">
        <v>18060</v>
      </c>
      <c r="V950" t="s">
        <v>42</v>
      </c>
      <c r="Y950" t="s">
        <v>3136</v>
      </c>
      <c r="Z950" t="s">
        <v>7360</v>
      </c>
      <c r="AA950" t="s">
        <v>45</v>
      </c>
      <c r="AB950" t="s">
        <v>46</v>
      </c>
      <c r="AC950" t="s">
        <v>47</v>
      </c>
      <c r="AD950" t="s">
        <v>18061</v>
      </c>
      <c r="AE950" t="s">
        <v>6075</v>
      </c>
      <c r="AF950">
        <v>37065364611</v>
      </c>
      <c r="AG950" t="s">
        <v>18063</v>
      </c>
    </row>
    <row r="951" spans="1:33" ht="14.25" customHeight="1" x14ac:dyDescent="0.25">
      <c r="A951">
        <v>2777</v>
      </c>
      <c r="B951" t="s">
        <v>18051</v>
      </c>
      <c r="C951" s="2" t="str">
        <f t="shared" si="14"/>
        <v>2025-10</v>
      </c>
      <c r="D951" t="s">
        <v>18049</v>
      </c>
      <c r="E951" t="s">
        <v>18042</v>
      </c>
      <c r="F951" t="s">
        <v>18043</v>
      </c>
      <c r="G951" t="s">
        <v>33</v>
      </c>
      <c r="H951" t="s">
        <v>18044</v>
      </c>
      <c r="I951" t="s">
        <v>18045</v>
      </c>
      <c r="J951" t="s">
        <v>34</v>
      </c>
      <c r="L951" t="s">
        <v>18046</v>
      </c>
      <c r="M951" t="s">
        <v>37</v>
      </c>
      <c r="N951" t="s">
        <v>38</v>
      </c>
      <c r="O951" t="s">
        <v>37</v>
      </c>
      <c r="P951" t="s">
        <v>18047</v>
      </c>
      <c r="T951" t="s">
        <v>77</v>
      </c>
      <c r="U951" t="s">
        <v>18048</v>
      </c>
      <c r="V951" t="s">
        <v>42</v>
      </c>
      <c r="Y951" t="s">
        <v>14183</v>
      </c>
      <c r="Z951" t="s">
        <v>18050</v>
      </c>
      <c r="AA951" t="s">
        <v>45</v>
      </c>
      <c r="AB951" t="s">
        <v>46</v>
      </c>
      <c r="AC951" t="s">
        <v>47</v>
      </c>
      <c r="AD951" t="s">
        <v>18049</v>
      </c>
      <c r="AE951" t="s">
        <v>1017</v>
      </c>
      <c r="AF951" t="s">
        <v>18044</v>
      </c>
      <c r="AG951" t="s">
        <v>18052</v>
      </c>
    </row>
    <row r="952" spans="1:33" ht="14.25" hidden="1" customHeight="1" x14ac:dyDescent="0.25">
      <c r="A952">
        <v>2776</v>
      </c>
      <c r="C952" t="str">
        <f t="shared" si="14"/>
        <v/>
      </c>
      <c r="E952" t="s">
        <v>18036</v>
      </c>
      <c r="F952" t="s">
        <v>18037</v>
      </c>
      <c r="G952" t="s">
        <v>33</v>
      </c>
      <c r="L952" t="s">
        <v>18038</v>
      </c>
      <c r="M952" t="s">
        <v>37</v>
      </c>
      <c r="N952" t="s">
        <v>38</v>
      </c>
      <c r="O952" t="s">
        <v>37</v>
      </c>
      <c r="T952" t="s">
        <v>77</v>
      </c>
      <c r="AA952" t="s">
        <v>45</v>
      </c>
      <c r="AB952" t="s">
        <v>46</v>
      </c>
      <c r="AC952" t="s">
        <v>47</v>
      </c>
      <c r="AD952" t="s">
        <v>18039</v>
      </c>
      <c r="AE952" t="s">
        <v>6765</v>
      </c>
      <c r="AF952" t="s">
        <v>18040</v>
      </c>
      <c r="AG952" t="s">
        <v>18041</v>
      </c>
    </row>
    <row r="953" spans="1:33" ht="14.25" hidden="1" customHeight="1" x14ac:dyDescent="0.25">
      <c r="A953">
        <v>2775</v>
      </c>
      <c r="B953" t="s">
        <v>18035</v>
      </c>
      <c r="C953" t="str">
        <f t="shared" si="14"/>
        <v>2024-08</v>
      </c>
      <c r="D953" t="s">
        <v>18033</v>
      </c>
      <c r="E953" t="s">
        <v>18026</v>
      </c>
      <c r="F953" t="s">
        <v>18027</v>
      </c>
      <c r="G953" t="s">
        <v>33</v>
      </c>
      <c r="H953" t="s">
        <v>18028</v>
      </c>
      <c r="I953" t="s">
        <v>18029</v>
      </c>
      <c r="J953" t="s">
        <v>34</v>
      </c>
      <c r="L953" t="s">
        <v>18030</v>
      </c>
      <c r="M953" t="s">
        <v>37</v>
      </c>
      <c r="N953" t="s">
        <v>38</v>
      </c>
      <c r="O953" t="s">
        <v>37</v>
      </c>
      <c r="P953" t="s">
        <v>18031</v>
      </c>
      <c r="T953" t="s">
        <v>77</v>
      </c>
      <c r="U953" t="s">
        <v>18032</v>
      </c>
      <c r="V953" t="s">
        <v>428</v>
      </c>
      <c r="Y953" t="s">
        <v>318</v>
      </c>
      <c r="Z953" t="s">
        <v>18034</v>
      </c>
      <c r="AA953" t="s">
        <v>45</v>
      </c>
      <c r="AB953" t="s">
        <v>46</v>
      </c>
      <c r="AC953" t="s">
        <v>47</v>
      </c>
      <c r="AD953" t="s">
        <v>18033</v>
      </c>
      <c r="AE953" t="s">
        <v>6765</v>
      </c>
      <c r="AF953" t="s">
        <v>18028</v>
      </c>
    </row>
    <row r="954" spans="1:33" ht="14.25" customHeight="1" x14ac:dyDescent="0.25">
      <c r="A954">
        <v>2774</v>
      </c>
      <c r="B954" t="s">
        <v>18025</v>
      </c>
      <c r="C954" s="2" t="str">
        <f t="shared" si="14"/>
        <v>2025-10</v>
      </c>
      <c r="D954" t="s">
        <v>17465</v>
      </c>
      <c r="E954" t="s">
        <v>18021</v>
      </c>
      <c r="F954" t="s">
        <v>18022</v>
      </c>
      <c r="G954" t="s">
        <v>33</v>
      </c>
      <c r="H954" t="s">
        <v>17460</v>
      </c>
      <c r="I954" t="s">
        <v>17461</v>
      </c>
      <c r="J954" t="s">
        <v>34</v>
      </c>
      <c r="L954" t="s">
        <v>18023</v>
      </c>
      <c r="M954" t="s">
        <v>37</v>
      </c>
      <c r="N954" t="s">
        <v>38</v>
      </c>
      <c r="O954" t="s">
        <v>37</v>
      </c>
      <c r="P954" t="s">
        <v>17463</v>
      </c>
      <c r="T954" t="s">
        <v>40</v>
      </c>
      <c r="U954" t="s">
        <v>17464</v>
      </c>
      <c r="V954" t="s">
        <v>428</v>
      </c>
      <c r="Y954" t="s">
        <v>1629</v>
      </c>
      <c r="Z954" t="s">
        <v>17466</v>
      </c>
      <c r="AA954" t="s">
        <v>45</v>
      </c>
      <c r="AB954" t="s">
        <v>46</v>
      </c>
      <c r="AC954" t="s">
        <v>63</v>
      </c>
      <c r="AD954" t="s">
        <v>17465</v>
      </c>
      <c r="AE954" t="s">
        <v>416</v>
      </c>
      <c r="AF954" t="s">
        <v>18024</v>
      </c>
      <c r="AG954" t="s">
        <v>17469</v>
      </c>
    </row>
    <row r="955" spans="1:33" ht="14.25" hidden="1" customHeight="1" x14ac:dyDescent="0.25">
      <c r="A955">
        <v>2773</v>
      </c>
      <c r="B955" t="s">
        <v>18019</v>
      </c>
      <c r="C955" t="str">
        <f t="shared" si="14"/>
        <v>2024-08</v>
      </c>
      <c r="D955" t="s">
        <v>18017</v>
      </c>
      <c r="E955" t="s">
        <v>18010</v>
      </c>
      <c r="F955" t="s">
        <v>18011</v>
      </c>
      <c r="G955" t="s">
        <v>33</v>
      </c>
      <c r="H955" t="s">
        <v>18012</v>
      </c>
      <c r="I955" t="s">
        <v>18013</v>
      </c>
      <c r="J955" t="s">
        <v>34</v>
      </c>
      <c r="L955" t="s">
        <v>18014</v>
      </c>
      <c r="M955" t="s">
        <v>37</v>
      </c>
      <c r="N955" t="s">
        <v>38</v>
      </c>
      <c r="O955" t="s">
        <v>37</v>
      </c>
      <c r="P955" t="s">
        <v>18015</v>
      </c>
      <c r="T955" t="s">
        <v>77</v>
      </c>
      <c r="U955" t="s">
        <v>18016</v>
      </c>
      <c r="V955" t="s">
        <v>445</v>
      </c>
      <c r="Y955" t="s">
        <v>90</v>
      </c>
      <c r="Z955" t="s">
        <v>18018</v>
      </c>
      <c r="AA955" t="s">
        <v>45</v>
      </c>
      <c r="AB955" t="s">
        <v>46</v>
      </c>
      <c r="AC955" t="s">
        <v>47</v>
      </c>
      <c r="AD955" t="s">
        <v>18017</v>
      </c>
      <c r="AE955" t="s">
        <v>1132</v>
      </c>
      <c r="AF955" t="s">
        <v>18012</v>
      </c>
      <c r="AG955" t="s">
        <v>18020</v>
      </c>
    </row>
    <row r="956" spans="1:33" ht="14.25" customHeight="1" x14ac:dyDescent="0.25">
      <c r="A956">
        <v>2771</v>
      </c>
      <c r="B956" t="s">
        <v>18009</v>
      </c>
      <c r="C956" s="2" t="str">
        <f t="shared" si="14"/>
        <v>2025-08</v>
      </c>
      <c r="D956" t="s">
        <v>16347</v>
      </c>
      <c r="E956" t="s">
        <v>17269</v>
      </c>
      <c r="F956" t="s">
        <v>18007</v>
      </c>
      <c r="G956" t="s">
        <v>33</v>
      </c>
      <c r="H956" t="s">
        <v>16341</v>
      </c>
      <c r="I956" t="s">
        <v>16342</v>
      </c>
      <c r="J956" t="s">
        <v>34</v>
      </c>
      <c r="L956" t="s">
        <v>18008</v>
      </c>
      <c r="M956" t="s">
        <v>37</v>
      </c>
      <c r="N956" t="s">
        <v>38</v>
      </c>
      <c r="O956" t="s">
        <v>37</v>
      </c>
      <c r="P956" t="s">
        <v>16344</v>
      </c>
      <c r="T956" t="s">
        <v>40</v>
      </c>
      <c r="U956" t="s">
        <v>16346</v>
      </c>
      <c r="V956" t="s">
        <v>428</v>
      </c>
      <c r="Y956" t="s">
        <v>430</v>
      </c>
      <c r="Z956" t="s">
        <v>17277</v>
      </c>
      <c r="AA956" t="s">
        <v>45</v>
      </c>
      <c r="AB956" t="s">
        <v>46</v>
      </c>
      <c r="AC956" t="s">
        <v>63</v>
      </c>
      <c r="AD956" t="s">
        <v>16347</v>
      </c>
      <c r="AE956" t="s">
        <v>432</v>
      </c>
      <c r="AF956">
        <v>37063090856</v>
      </c>
      <c r="AG956" t="s">
        <v>16351</v>
      </c>
    </row>
    <row r="957" spans="1:33" ht="14.25" customHeight="1" x14ac:dyDescent="0.25">
      <c r="A957">
        <v>2770</v>
      </c>
      <c r="B957" t="s">
        <v>18006</v>
      </c>
      <c r="C957" s="2" t="str">
        <f t="shared" si="14"/>
        <v>2025-09</v>
      </c>
      <c r="D957" t="s">
        <v>3935</v>
      </c>
      <c r="E957" t="s">
        <v>18002</v>
      </c>
      <c r="F957" t="s">
        <v>18003</v>
      </c>
      <c r="G957" t="s">
        <v>33</v>
      </c>
      <c r="H957" s="1" t="s">
        <v>3929</v>
      </c>
      <c r="I957" t="s">
        <v>3930</v>
      </c>
      <c r="J957" t="s">
        <v>34</v>
      </c>
      <c r="K957" t="s">
        <v>143</v>
      </c>
      <c r="L957" t="s">
        <v>18004</v>
      </c>
      <c r="M957" t="s">
        <v>37</v>
      </c>
      <c r="N957" t="s">
        <v>38</v>
      </c>
      <c r="O957" t="s">
        <v>37</v>
      </c>
      <c r="P957" t="s">
        <v>3932</v>
      </c>
      <c r="T957" t="s">
        <v>40</v>
      </c>
      <c r="U957" t="s">
        <v>3934</v>
      </c>
      <c r="V957" t="s">
        <v>428</v>
      </c>
      <c r="Y957" t="s">
        <v>471</v>
      </c>
      <c r="Z957" t="s">
        <v>3612</v>
      </c>
      <c r="AA957" t="s">
        <v>45</v>
      </c>
      <c r="AB957" t="s">
        <v>46</v>
      </c>
      <c r="AC957" t="s">
        <v>63</v>
      </c>
      <c r="AD957" t="s">
        <v>3935</v>
      </c>
      <c r="AE957" t="s">
        <v>416</v>
      </c>
      <c r="AF957" t="s">
        <v>18005</v>
      </c>
      <c r="AG957" t="s">
        <v>3939</v>
      </c>
    </row>
    <row r="958" spans="1:33" ht="14.25" customHeight="1" x14ac:dyDescent="0.25">
      <c r="A958">
        <v>2769</v>
      </c>
      <c r="B958" t="s">
        <v>18000</v>
      </c>
      <c r="C958" s="2" t="str">
        <f t="shared" si="14"/>
        <v>2025-10</v>
      </c>
      <c r="D958" t="s">
        <v>17999</v>
      </c>
      <c r="E958" t="s">
        <v>17992</v>
      </c>
      <c r="F958" t="s">
        <v>17993</v>
      </c>
      <c r="G958" t="s">
        <v>33</v>
      </c>
      <c r="H958" t="s">
        <v>17994</v>
      </c>
      <c r="I958" t="s">
        <v>17995</v>
      </c>
      <c r="J958" t="s">
        <v>34</v>
      </c>
      <c r="L958" t="s">
        <v>17996</v>
      </c>
      <c r="M958" t="s">
        <v>37</v>
      </c>
      <c r="N958" t="s">
        <v>38</v>
      </c>
      <c r="O958" t="s">
        <v>37</v>
      </c>
      <c r="P958" t="s">
        <v>17997</v>
      </c>
      <c r="T958" t="s">
        <v>77</v>
      </c>
      <c r="U958" t="s">
        <v>17998</v>
      </c>
      <c r="V958" t="s">
        <v>445</v>
      </c>
      <c r="Y958" t="s">
        <v>954</v>
      </c>
      <c r="Z958" t="s">
        <v>5637</v>
      </c>
      <c r="AA958" t="s">
        <v>45</v>
      </c>
      <c r="AB958" t="s">
        <v>46</v>
      </c>
      <c r="AC958" t="s">
        <v>47</v>
      </c>
      <c r="AD958" t="s">
        <v>17999</v>
      </c>
      <c r="AE958" t="s">
        <v>6765</v>
      </c>
      <c r="AF958" t="s">
        <v>17994</v>
      </c>
      <c r="AG958" t="s">
        <v>18001</v>
      </c>
    </row>
    <row r="959" spans="1:33" ht="14.25" hidden="1" customHeight="1" x14ac:dyDescent="0.25">
      <c r="A959">
        <v>2767</v>
      </c>
      <c r="B959" t="s">
        <v>17990</v>
      </c>
      <c r="C959" t="str">
        <f t="shared" si="14"/>
        <v>2024-08</v>
      </c>
      <c r="D959" t="s">
        <v>17988</v>
      </c>
      <c r="E959" t="s">
        <v>17982</v>
      </c>
      <c r="F959" t="s">
        <v>17983</v>
      </c>
      <c r="G959" t="s">
        <v>33</v>
      </c>
      <c r="H959" t="s">
        <v>17984</v>
      </c>
      <c r="I959" t="s">
        <v>11350</v>
      </c>
      <c r="J959" t="s">
        <v>34</v>
      </c>
      <c r="L959" t="s">
        <v>17985</v>
      </c>
      <c r="M959" t="s">
        <v>37</v>
      </c>
      <c r="N959" t="s">
        <v>38</v>
      </c>
      <c r="O959" t="s">
        <v>37</v>
      </c>
      <c r="P959" t="s">
        <v>17986</v>
      </c>
      <c r="T959" t="s">
        <v>77</v>
      </c>
      <c r="U959" t="s">
        <v>17987</v>
      </c>
      <c r="V959" t="s">
        <v>42</v>
      </c>
      <c r="Y959" t="s">
        <v>516</v>
      </c>
      <c r="Z959" t="s">
        <v>17989</v>
      </c>
      <c r="AA959" t="s">
        <v>45</v>
      </c>
      <c r="AB959" t="s">
        <v>46</v>
      </c>
      <c r="AC959" t="s">
        <v>47</v>
      </c>
      <c r="AD959" t="s">
        <v>17988</v>
      </c>
      <c r="AE959" t="s">
        <v>6075</v>
      </c>
      <c r="AF959" t="s">
        <v>17984</v>
      </c>
      <c r="AG959" t="s">
        <v>17991</v>
      </c>
    </row>
    <row r="960" spans="1:33" ht="14.25" hidden="1" customHeight="1" x14ac:dyDescent="0.25">
      <c r="A960">
        <v>2766</v>
      </c>
      <c r="B960" t="s">
        <v>17980</v>
      </c>
      <c r="C960" t="str">
        <f t="shared" si="14"/>
        <v>2024-09</v>
      </c>
      <c r="D960" t="s">
        <v>17978</v>
      </c>
      <c r="E960" t="s">
        <v>17973</v>
      </c>
      <c r="F960" t="s">
        <v>17974</v>
      </c>
      <c r="G960" t="s">
        <v>33</v>
      </c>
      <c r="H960" t="s">
        <v>17975</v>
      </c>
      <c r="I960" t="s">
        <v>607</v>
      </c>
      <c r="J960" t="s">
        <v>34</v>
      </c>
      <c r="L960" t="s">
        <v>17976</v>
      </c>
      <c r="M960" t="s">
        <v>37</v>
      </c>
      <c r="N960" t="s">
        <v>38</v>
      </c>
      <c r="O960" t="s">
        <v>37</v>
      </c>
      <c r="P960" t="s">
        <v>17977</v>
      </c>
      <c r="T960" t="s">
        <v>77</v>
      </c>
      <c r="U960" t="s">
        <v>6616</v>
      </c>
      <c r="V960" t="s">
        <v>42</v>
      </c>
      <c r="Y960" t="s">
        <v>1107</v>
      </c>
      <c r="Z960" t="s">
        <v>17979</v>
      </c>
      <c r="AA960" t="s">
        <v>45</v>
      </c>
      <c r="AB960" t="s">
        <v>46</v>
      </c>
      <c r="AC960" t="s">
        <v>47</v>
      </c>
      <c r="AD960" t="s">
        <v>17978</v>
      </c>
      <c r="AE960" t="s">
        <v>6765</v>
      </c>
      <c r="AF960" t="s">
        <v>17975</v>
      </c>
      <c r="AG960" t="s">
        <v>17981</v>
      </c>
    </row>
    <row r="961" spans="1:33" ht="14.25" customHeight="1" x14ac:dyDescent="0.25">
      <c r="A961">
        <v>2765</v>
      </c>
      <c r="B961" t="s">
        <v>17972</v>
      </c>
      <c r="C961" s="2" t="str">
        <f t="shared" si="14"/>
        <v>2025-10</v>
      </c>
      <c r="D961" t="s">
        <v>2748</v>
      </c>
      <c r="E961" t="s">
        <v>17966</v>
      </c>
      <c r="F961" t="s">
        <v>17967</v>
      </c>
      <c r="G961" t="s">
        <v>33</v>
      </c>
      <c r="H961" s="1" t="s">
        <v>2742</v>
      </c>
      <c r="I961" t="s">
        <v>2743</v>
      </c>
      <c r="J961" t="s">
        <v>34</v>
      </c>
      <c r="K961" t="s">
        <v>35</v>
      </c>
      <c r="L961" t="s">
        <v>17968</v>
      </c>
      <c r="M961" t="s">
        <v>37</v>
      </c>
      <c r="N961" t="s">
        <v>38</v>
      </c>
      <c r="O961" t="s">
        <v>37</v>
      </c>
      <c r="P961" t="s">
        <v>2745</v>
      </c>
      <c r="T961" t="s">
        <v>40</v>
      </c>
      <c r="U961" t="s">
        <v>2747</v>
      </c>
      <c r="V961" t="s">
        <v>42</v>
      </c>
      <c r="Y961" t="s">
        <v>17969</v>
      </c>
      <c r="Z961" t="s">
        <v>17970</v>
      </c>
      <c r="AA961" t="s">
        <v>45</v>
      </c>
      <c r="AB961" t="s">
        <v>46</v>
      </c>
      <c r="AC961" t="s">
        <v>63</v>
      </c>
      <c r="AD961" t="s">
        <v>2748</v>
      </c>
      <c r="AE961" t="s">
        <v>831</v>
      </c>
      <c r="AF961" t="s">
        <v>17971</v>
      </c>
      <c r="AG961" t="s">
        <v>2751</v>
      </c>
    </row>
    <row r="962" spans="1:33" ht="14.25" customHeight="1" x14ac:dyDescent="0.25">
      <c r="A962">
        <v>2764</v>
      </c>
      <c r="B962" t="s">
        <v>17965</v>
      </c>
      <c r="C962" s="2" t="str">
        <f t="shared" si="14"/>
        <v>2025-08</v>
      </c>
      <c r="D962" t="s">
        <v>99</v>
      </c>
      <c r="E962" t="s">
        <v>17960</v>
      </c>
      <c r="F962" t="s">
        <v>17961</v>
      </c>
      <c r="G962" t="s">
        <v>33</v>
      </c>
      <c r="H962" t="s">
        <v>95</v>
      </c>
      <c r="I962">
        <v>2120</v>
      </c>
      <c r="J962" t="s">
        <v>34</v>
      </c>
      <c r="K962" t="s">
        <v>35</v>
      </c>
      <c r="L962" t="s">
        <v>17962</v>
      </c>
      <c r="M962" t="s">
        <v>37</v>
      </c>
      <c r="N962" t="s">
        <v>38</v>
      </c>
      <c r="O962" t="s">
        <v>37</v>
      </c>
      <c r="P962" t="s">
        <v>97</v>
      </c>
      <c r="T962" t="s">
        <v>40</v>
      </c>
      <c r="U962" t="s">
        <v>98</v>
      </c>
      <c r="V962" t="s">
        <v>42</v>
      </c>
      <c r="Y962" t="s">
        <v>17963</v>
      </c>
      <c r="Z962" t="s">
        <v>17964</v>
      </c>
      <c r="AA962" t="s">
        <v>45</v>
      </c>
      <c r="AB962" t="s">
        <v>46</v>
      </c>
      <c r="AC962" t="s">
        <v>63</v>
      </c>
      <c r="AD962" t="s">
        <v>99</v>
      </c>
      <c r="AE962" t="s">
        <v>64</v>
      </c>
      <c r="AF962">
        <v>865363696</v>
      </c>
      <c r="AG962" t="s">
        <v>104</v>
      </c>
    </row>
    <row r="963" spans="1:33" ht="14.25" hidden="1" customHeight="1" x14ac:dyDescent="0.25">
      <c r="A963">
        <v>2763</v>
      </c>
      <c r="B963" t="s">
        <v>17959</v>
      </c>
      <c r="C963" t="str">
        <f t="shared" ref="C963:C1026" si="15">LEFT(B963,7)</f>
        <v>2024-08</v>
      </c>
      <c r="D963" t="s">
        <v>17130</v>
      </c>
      <c r="E963" t="s">
        <v>17954</v>
      </c>
      <c r="F963" t="s">
        <v>17955</v>
      </c>
      <c r="G963" t="s">
        <v>33</v>
      </c>
      <c r="H963" t="s">
        <v>17125</v>
      </c>
      <c r="I963" t="s">
        <v>17126</v>
      </c>
      <c r="J963" t="s">
        <v>34</v>
      </c>
      <c r="L963" t="s">
        <v>17956</v>
      </c>
      <c r="M963" t="s">
        <v>37</v>
      </c>
      <c r="N963" t="s">
        <v>38</v>
      </c>
      <c r="O963" t="s">
        <v>37</v>
      </c>
      <c r="P963" t="s">
        <v>17128</v>
      </c>
      <c r="T963" t="s">
        <v>40</v>
      </c>
      <c r="U963" t="s">
        <v>17129</v>
      </c>
      <c r="V963" t="s">
        <v>428</v>
      </c>
      <c r="Y963" t="s">
        <v>846</v>
      </c>
      <c r="Z963" t="s">
        <v>17957</v>
      </c>
      <c r="AA963" t="s">
        <v>45</v>
      </c>
      <c r="AB963" t="s">
        <v>46</v>
      </c>
      <c r="AC963" t="s">
        <v>63</v>
      </c>
      <c r="AD963" t="s">
        <v>17130</v>
      </c>
      <c r="AE963" t="s">
        <v>432</v>
      </c>
      <c r="AF963" t="s">
        <v>17958</v>
      </c>
      <c r="AG963" t="s">
        <v>17133</v>
      </c>
    </row>
    <row r="964" spans="1:33" ht="14.25" hidden="1" customHeight="1" x14ac:dyDescent="0.25">
      <c r="A964">
        <v>2762</v>
      </c>
      <c r="B964" t="s">
        <v>17953</v>
      </c>
      <c r="C964" t="str">
        <f t="shared" si="15"/>
        <v>2025-01</v>
      </c>
      <c r="D964" t="s">
        <v>5364</v>
      </c>
      <c r="E964" t="s">
        <v>17947</v>
      </c>
      <c r="F964" t="s">
        <v>17948</v>
      </c>
      <c r="G964" t="s">
        <v>33</v>
      </c>
      <c r="H964" t="s">
        <v>5360</v>
      </c>
      <c r="I964" t="s">
        <v>5285</v>
      </c>
      <c r="J964" t="s">
        <v>34</v>
      </c>
      <c r="K964" t="s">
        <v>35</v>
      </c>
      <c r="L964" t="s">
        <v>17949</v>
      </c>
      <c r="M964" t="s">
        <v>37</v>
      </c>
      <c r="N964" t="s">
        <v>38</v>
      </c>
      <c r="O964" t="s">
        <v>37</v>
      </c>
      <c r="P964" t="s">
        <v>5362</v>
      </c>
      <c r="T964" t="s">
        <v>40</v>
      </c>
      <c r="U964" t="s">
        <v>5363</v>
      </c>
      <c r="V964" t="s">
        <v>42</v>
      </c>
      <c r="Y964" t="s">
        <v>17950</v>
      </c>
      <c r="Z964" t="s">
        <v>17951</v>
      </c>
      <c r="AA964" t="s">
        <v>45</v>
      </c>
      <c r="AB964" t="s">
        <v>46</v>
      </c>
      <c r="AC964" t="s">
        <v>63</v>
      </c>
      <c r="AD964" t="s">
        <v>5364</v>
      </c>
      <c r="AE964" t="s">
        <v>1017</v>
      </c>
      <c r="AF964" t="s">
        <v>17952</v>
      </c>
      <c r="AG964" t="s">
        <v>5367</v>
      </c>
    </row>
    <row r="965" spans="1:33" ht="14.25" customHeight="1" x14ac:dyDescent="0.25">
      <c r="A965">
        <v>2761</v>
      </c>
      <c r="B965" t="s">
        <v>17945</v>
      </c>
      <c r="C965" s="2" t="str">
        <f t="shared" si="15"/>
        <v>2025-11</v>
      </c>
      <c r="D965" t="s">
        <v>17943</v>
      </c>
      <c r="E965" t="s">
        <v>17935</v>
      </c>
      <c r="F965" t="s">
        <v>17936</v>
      </c>
      <c r="G965" t="s">
        <v>33</v>
      </c>
      <c r="H965" t="s">
        <v>17937</v>
      </c>
      <c r="I965" t="s">
        <v>17938</v>
      </c>
      <c r="J965" t="s">
        <v>34</v>
      </c>
      <c r="L965" t="s">
        <v>17939</v>
      </c>
      <c r="M965" t="s">
        <v>37</v>
      </c>
      <c r="N965" t="s">
        <v>38</v>
      </c>
      <c r="O965" t="s">
        <v>37</v>
      </c>
      <c r="P965" t="s">
        <v>17940</v>
      </c>
      <c r="T965" t="s">
        <v>77</v>
      </c>
      <c r="U965" t="s">
        <v>17941</v>
      </c>
      <c r="V965" t="s">
        <v>17942</v>
      </c>
      <c r="Y965" t="s">
        <v>1181</v>
      </c>
      <c r="Z965" t="s">
        <v>17944</v>
      </c>
      <c r="AA965" t="s">
        <v>45</v>
      </c>
      <c r="AB965" t="s">
        <v>46</v>
      </c>
      <c r="AC965" t="s">
        <v>47</v>
      </c>
      <c r="AD965" t="s">
        <v>17943</v>
      </c>
      <c r="AE965" t="s">
        <v>10481</v>
      </c>
      <c r="AF965" t="s">
        <v>17937</v>
      </c>
      <c r="AG965" t="s">
        <v>17946</v>
      </c>
    </row>
    <row r="966" spans="1:33" ht="14.25" customHeight="1" x14ac:dyDescent="0.25">
      <c r="A966">
        <v>2760</v>
      </c>
      <c r="B966" t="s">
        <v>17934</v>
      </c>
      <c r="C966" s="2" t="str">
        <f t="shared" si="15"/>
        <v>2025-11</v>
      </c>
      <c r="D966" t="s">
        <v>17130</v>
      </c>
      <c r="E966" t="s">
        <v>17930</v>
      </c>
      <c r="F966" t="s">
        <v>17931</v>
      </c>
      <c r="G966" t="s">
        <v>33</v>
      </c>
      <c r="H966" t="s">
        <v>17125</v>
      </c>
      <c r="I966" t="s">
        <v>17126</v>
      </c>
      <c r="J966" t="s">
        <v>34</v>
      </c>
      <c r="L966" t="s">
        <v>17932</v>
      </c>
      <c r="M966" t="s">
        <v>37</v>
      </c>
      <c r="N966" t="s">
        <v>38</v>
      </c>
      <c r="O966" t="s">
        <v>37</v>
      </c>
      <c r="P966" t="s">
        <v>17128</v>
      </c>
      <c r="T966" t="s">
        <v>40</v>
      </c>
      <c r="U966" t="s">
        <v>17129</v>
      </c>
      <c r="V966" t="s">
        <v>428</v>
      </c>
      <c r="Y966" t="s">
        <v>284</v>
      </c>
      <c r="Z966" t="s">
        <v>17933</v>
      </c>
      <c r="AA966" t="s">
        <v>45</v>
      </c>
      <c r="AB966" t="s">
        <v>46</v>
      </c>
      <c r="AC966" t="s">
        <v>63</v>
      </c>
      <c r="AD966" t="s">
        <v>17130</v>
      </c>
      <c r="AE966" t="s">
        <v>432</v>
      </c>
      <c r="AF966">
        <v>860000</v>
      </c>
      <c r="AG966" t="s">
        <v>17133</v>
      </c>
    </row>
    <row r="967" spans="1:33" ht="14.25" customHeight="1" x14ac:dyDescent="0.25">
      <c r="A967">
        <v>2759</v>
      </c>
      <c r="B967" t="s">
        <v>17929</v>
      </c>
      <c r="C967" s="2" t="str">
        <f t="shared" si="15"/>
        <v>2025-10</v>
      </c>
      <c r="D967" t="s">
        <v>17927</v>
      </c>
      <c r="E967" t="s">
        <v>17919</v>
      </c>
      <c r="F967" t="s">
        <v>17920</v>
      </c>
      <c r="G967" t="s">
        <v>33</v>
      </c>
      <c r="H967" t="s">
        <v>17921</v>
      </c>
      <c r="I967" t="s">
        <v>17922</v>
      </c>
      <c r="J967" t="s">
        <v>34</v>
      </c>
      <c r="L967" t="s">
        <v>17923</v>
      </c>
      <c r="M967" t="s">
        <v>37</v>
      </c>
      <c r="N967" t="s">
        <v>38</v>
      </c>
      <c r="O967" t="s">
        <v>37</v>
      </c>
      <c r="P967" t="s">
        <v>17924</v>
      </c>
      <c r="Q967" t="s">
        <v>17925</v>
      </c>
      <c r="T967" t="s">
        <v>77</v>
      </c>
      <c r="U967" t="s">
        <v>17926</v>
      </c>
      <c r="V967" t="s">
        <v>918</v>
      </c>
      <c r="Y967" t="s">
        <v>312</v>
      </c>
      <c r="Z967" t="s">
        <v>17928</v>
      </c>
      <c r="AA967" t="s">
        <v>45</v>
      </c>
      <c r="AB967" t="s">
        <v>46</v>
      </c>
      <c r="AC967" t="s">
        <v>47</v>
      </c>
      <c r="AD967" t="s">
        <v>17927</v>
      </c>
      <c r="AE967" t="s">
        <v>6765</v>
      </c>
      <c r="AF967" t="s">
        <v>17921</v>
      </c>
    </row>
    <row r="968" spans="1:33" ht="14.25" hidden="1" customHeight="1" x14ac:dyDescent="0.25">
      <c r="A968">
        <v>2758</v>
      </c>
      <c r="B968" t="s">
        <v>17918</v>
      </c>
      <c r="C968" t="str">
        <f t="shared" si="15"/>
        <v>2024-08</v>
      </c>
      <c r="D968" t="s">
        <v>3753</v>
      </c>
      <c r="E968" t="s">
        <v>17913</v>
      </c>
      <c r="F968" t="s">
        <v>17914</v>
      </c>
      <c r="G968" t="s">
        <v>33</v>
      </c>
      <c r="H968" s="1" t="s">
        <v>3747</v>
      </c>
      <c r="I968" t="s">
        <v>3748</v>
      </c>
      <c r="J968" t="s">
        <v>34</v>
      </c>
      <c r="K968" t="s">
        <v>35</v>
      </c>
      <c r="L968" t="s">
        <v>17915</v>
      </c>
      <c r="M968" t="s">
        <v>37</v>
      </c>
      <c r="N968" t="s">
        <v>38</v>
      </c>
      <c r="O968" t="s">
        <v>37</v>
      </c>
      <c r="P968" t="s">
        <v>3750</v>
      </c>
      <c r="T968" t="s">
        <v>40</v>
      </c>
      <c r="U968" t="s">
        <v>3752</v>
      </c>
      <c r="V968" t="s">
        <v>42</v>
      </c>
      <c r="Y968" t="s">
        <v>1714</v>
      </c>
      <c r="Z968" t="s">
        <v>17916</v>
      </c>
      <c r="AA968" t="s">
        <v>45</v>
      </c>
      <c r="AB968" t="s">
        <v>46</v>
      </c>
      <c r="AC968" t="s">
        <v>63</v>
      </c>
      <c r="AD968" t="s">
        <v>3753</v>
      </c>
      <c r="AE968" t="s">
        <v>831</v>
      </c>
      <c r="AF968" t="s">
        <v>17917</v>
      </c>
      <c r="AG968" t="s">
        <v>3756</v>
      </c>
    </row>
    <row r="969" spans="1:33" ht="14.25" hidden="1" customHeight="1" x14ac:dyDescent="0.25">
      <c r="A969">
        <v>2757</v>
      </c>
      <c r="C969" t="str">
        <f t="shared" si="15"/>
        <v/>
      </c>
      <c r="E969" t="s">
        <v>17907</v>
      </c>
      <c r="F969" t="s">
        <v>17908</v>
      </c>
      <c r="G969" t="s">
        <v>33</v>
      </c>
      <c r="L969" t="s">
        <v>17909</v>
      </c>
      <c r="M969" t="s">
        <v>37</v>
      </c>
      <c r="N969" t="s">
        <v>38</v>
      </c>
      <c r="O969" t="s">
        <v>37</v>
      </c>
      <c r="T969" t="s">
        <v>77</v>
      </c>
      <c r="AA969" t="s">
        <v>45</v>
      </c>
      <c r="AB969" t="s">
        <v>46</v>
      </c>
      <c r="AC969" t="s">
        <v>47</v>
      </c>
      <c r="AD969" t="s">
        <v>17910</v>
      </c>
      <c r="AE969" t="s">
        <v>5918</v>
      </c>
      <c r="AF969" t="s">
        <v>17911</v>
      </c>
      <c r="AG969" t="s">
        <v>17912</v>
      </c>
    </row>
    <row r="970" spans="1:33" ht="14.25" hidden="1" customHeight="1" x14ac:dyDescent="0.25">
      <c r="A970">
        <v>2756</v>
      </c>
      <c r="B970" t="s">
        <v>17906</v>
      </c>
      <c r="C970" t="str">
        <f t="shared" si="15"/>
        <v>2024-08</v>
      </c>
      <c r="D970" t="s">
        <v>17904</v>
      </c>
      <c r="E970" t="s">
        <v>17897</v>
      </c>
      <c r="F970" t="s">
        <v>17898</v>
      </c>
      <c r="G970" t="s">
        <v>33</v>
      </c>
      <c r="H970" t="s">
        <v>17899</v>
      </c>
      <c r="I970" t="s">
        <v>17900</v>
      </c>
      <c r="J970" t="s">
        <v>34</v>
      </c>
      <c r="L970" t="s">
        <v>17901</v>
      </c>
      <c r="M970" t="s">
        <v>37</v>
      </c>
      <c r="N970" t="s">
        <v>38</v>
      </c>
      <c r="O970" t="s">
        <v>37</v>
      </c>
      <c r="P970" t="s">
        <v>17902</v>
      </c>
      <c r="T970" t="s">
        <v>77</v>
      </c>
      <c r="U970" t="s">
        <v>17903</v>
      </c>
      <c r="V970" t="s">
        <v>42</v>
      </c>
      <c r="Y970" t="s">
        <v>2013</v>
      </c>
      <c r="Z970" t="s">
        <v>17905</v>
      </c>
      <c r="AA970" t="s">
        <v>45</v>
      </c>
      <c r="AB970" t="s">
        <v>46</v>
      </c>
      <c r="AC970" t="s">
        <v>47</v>
      </c>
      <c r="AD970" t="s">
        <v>17904</v>
      </c>
      <c r="AE970" t="s">
        <v>6765</v>
      </c>
      <c r="AF970" t="s">
        <v>17899</v>
      </c>
    </row>
    <row r="971" spans="1:33" ht="14.25" customHeight="1" x14ac:dyDescent="0.25">
      <c r="A971">
        <v>2755</v>
      </c>
      <c r="B971" t="s">
        <v>17895</v>
      </c>
      <c r="C971" s="2" t="str">
        <f t="shared" si="15"/>
        <v>2025-09</v>
      </c>
      <c r="D971" t="s">
        <v>17893</v>
      </c>
      <c r="E971" t="s">
        <v>17887</v>
      </c>
      <c r="F971" t="s">
        <v>17888</v>
      </c>
      <c r="G971" t="s">
        <v>33</v>
      </c>
      <c r="H971" t="s">
        <v>17889</v>
      </c>
      <c r="I971" t="s">
        <v>12458</v>
      </c>
      <c r="J971" t="s">
        <v>34</v>
      </c>
      <c r="L971" t="s">
        <v>17890</v>
      </c>
      <c r="M971" t="s">
        <v>37</v>
      </c>
      <c r="N971" t="s">
        <v>38</v>
      </c>
      <c r="O971" t="s">
        <v>37</v>
      </c>
      <c r="P971" t="s">
        <v>17891</v>
      </c>
      <c r="T971" t="s">
        <v>77</v>
      </c>
      <c r="U971" t="s">
        <v>17892</v>
      </c>
      <c r="V971" t="s">
        <v>42</v>
      </c>
      <c r="Y971" t="s">
        <v>15040</v>
      </c>
      <c r="Z971" t="s">
        <v>17894</v>
      </c>
      <c r="AA971" t="s">
        <v>45</v>
      </c>
      <c r="AB971" t="s">
        <v>46</v>
      </c>
      <c r="AC971" t="s">
        <v>47</v>
      </c>
      <c r="AD971" t="s">
        <v>17893</v>
      </c>
      <c r="AE971" t="s">
        <v>831</v>
      </c>
      <c r="AF971" t="s">
        <v>17889</v>
      </c>
      <c r="AG971" t="s">
        <v>17896</v>
      </c>
    </row>
    <row r="972" spans="1:33" ht="14.25" hidden="1" customHeight="1" x14ac:dyDescent="0.25">
      <c r="A972">
        <v>2754</v>
      </c>
      <c r="C972" t="str">
        <f t="shared" si="15"/>
        <v/>
      </c>
      <c r="E972" t="s">
        <v>17881</v>
      </c>
      <c r="F972" t="s">
        <v>17882</v>
      </c>
      <c r="G972" t="s">
        <v>33</v>
      </c>
      <c r="L972" t="s">
        <v>17883</v>
      </c>
      <c r="M972" t="s">
        <v>37</v>
      </c>
      <c r="N972" t="s">
        <v>38</v>
      </c>
      <c r="O972" t="s">
        <v>37</v>
      </c>
      <c r="T972" t="s">
        <v>77</v>
      </c>
      <c r="AA972" t="s">
        <v>45</v>
      </c>
      <c r="AB972" t="s">
        <v>46</v>
      </c>
      <c r="AC972" t="s">
        <v>47</v>
      </c>
      <c r="AD972" t="s">
        <v>17884</v>
      </c>
      <c r="AE972" t="s">
        <v>956</v>
      </c>
      <c r="AF972" t="s">
        <v>17885</v>
      </c>
      <c r="AG972" t="s">
        <v>17886</v>
      </c>
    </row>
    <row r="973" spans="1:33" ht="14.25" customHeight="1" x14ac:dyDescent="0.25">
      <c r="A973">
        <v>2753</v>
      </c>
      <c r="B973" t="s">
        <v>17880</v>
      </c>
      <c r="C973" s="2" t="str">
        <f t="shared" si="15"/>
        <v>2025-09</v>
      </c>
      <c r="D973" t="s">
        <v>17877</v>
      </c>
      <c r="E973" t="s">
        <v>17870</v>
      </c>
      <c r="F973" t="s">
        <v>17871</v>
      </c>
      <c r="G973" t="s">
        <v>33</v>
      </c>
      <c r="H973" s="1" t="s">
        <v>17872</v>
      </c>
      <c r="I973" t="s">
        <v>17873</v>
      </c>
      <c r="J973" t="s">
        <v>34</v>
      </c>
      <c r="L973" t="s">
        <v>17874</v>
      </c>
      <c r="M973" t="s">
        <v>37</v>
      </c>
      <c r="N973" t="s">
        <v>38</v>
      </c>
      <c r="O973" t="s">
        <v>37</v>
      </c>
      <c r="P973" t="s">
        <v>17875</v>
      </c>
      <c r="T973" t="s">
        <v>77</v>
      </c>
      <c r="U973" t="s">
        <v>17876</v>
      </c>
      <c r="V973" t="s">
        <v>540</v>
      </c>
      <c r="Y973" t="s">
        <v>17878</v>
      </c>
      <c r="Z973" t="s">
        <v>8053</v>
      </c>
      <c r="AA973" t="s">
        <v>45</v>
      </c>
      <c r="AB973" t="s">
        <v>46</v>
      </c>
      <c r="AC973" t="s">
        <v>47</v>
      </c>
      <c r="AD973" t="s">
        <v>17877</v>
      </c>
      <c r="AE973" t="s">
        <v>560</v>
      </c>
      <c r="AF973" t="s">
        <v>17879</v>
      </c>
    </row>
    <row r="974" spans="1:33" ht="14.25" customHeight="1" x14ac:dyDescent="0.25">
      <c r="A974">
        <v>2752</v>
      </c>
      <c r="B974" t="s">
        <v>17869</v>
      </c>
      <c r="C974" s="2" t="str">
        <f t="shared" si="15"/>
        <v>2025-10</v>
      </c>
      <c r="D974" t="s">
        <v>17867</v>
      </c>
      <c r="E974" t="s">
        <v>17861</v>
      </c>
      <c r="F974" t="s">
        <v>17862</v>
      </c>
      <c r="G974" t="s">
        <v>33</v>
      </c>
      <c r="H974" t="s">
        <v>17863</v>
      </c>
      <c r="I974" t="s">
        <v>9586</v>
      </c>
      <c r="J974" t="s">
        <v>34</v>
      </c>
      <c r="L974" t="s">
        <v>17864</v>
      </c>
      <c r="M974" t="s">
        <v>37</v>
      </c>
      <c r="N974" t="s">
        <v>38</v>
      </c>
      <c r="O974" t="s">
        <v>37</v>
      </c>
      <c r="P974" t="s">
        <v>17865</v>
      </c>
      <c r="T974" t="s">
        <v>77</v>
      </c>
      <c r="U974" t="s">
        <v>17866</v>
      </c>
      <c r="V974" t="s">
        <v>540</v>
      </c>
      <c r="Y974" t="s">
        <v>978</v>
      </c>
      <c r="Z974" t="s">
        <v>17868</v>
      </c>
      <c r="AA974" t="s">
        <v>45</v>
      </c>
      <c r="AB974" t="s">
        <v>46</v>
      </c>
      <c r="AC974" t="s">
        <v>47</v>
      </c>
      <c r="AD974" t="s">
        <v>17867</v>
      </c>
      <c r="AE974" t="s">
        <v>544</v>
      </c>
      <c r="AF974" t="s">
        <v>17863</v>
      </c>
    </row>
    <row r="975" spans="1:33" ht="14.25" hidden="1" customHeight="1" x14ac:dyDescent="0.25">
      <c r="A975">
        <v>2751</v>
      </c>
      <c r="B975" t="s">
        <v>17859</v>
      </c>
      <c r="C975" t="str">
        <f t="shared" si="15"/>
        <v>2024-11</v>
      </c>
      <c r="D975" t="s">
        <v>17856</v>
      </c>
      <c r="E975" t="s">
        <v>17849</v>
      </c>
      <c r="F975" t="s">
        <v>17850</v>
      </c>
      <c r="G975" t="s">
        <v>33</v>
      </c>
      <c r="H975" t="s">
        <v>17851</v>
      </c>
      <c r="I975" t="s">
        <v>17852</v>
      </c>
      <c r="J975" t="s">
        <v>34</v>
      </c>
      <c r="L975" t="s">
        <v>17853</v>
      </c>
      <c r="M975" t="s">
        <v>37</v>
      </c>
      <c r="N975" t="s">
        <v>38</v>
      </c>
      <c r="O975" t="s">
        <v>37</v>
      </c>
      <c r="P975" t="s">
        <v>17854</v>
      </c>
      <c r="T975" t="s">
        <v>77</v>
      </c>
      <c r="U975" t="s">
        <v>17855</v>
      </c>
      <c r="V975" t="s">
        <v>428</v>
      </c>
      <c r="Y975" t="s">
        <v>747</v>
      </c>
      <c r="Z975" t="s">
        <v>17857</v>
      </c>
      <c r="AA975" t="s">
        <v>45</v>
      </c>
      <c r="AB975" t="s">
        <v>46</v>
      </c>
      <c r="AC975" t="s">
        <v>47</v>
      </c>
      <c r="AD975" t="s">
        <v>17856</v>
      </c>
      <c r="AE975" t="s">
        <v>416</v>
      </c>
      <c r="AF975" t="s">
        <v>17858</v>
      </c>
      <c r="AG975" t="s">
        <v>17860</v>
      </c>
    </row>
    <row r="976" spans="1:33" ht="14.25" hidden="1" customHeight="1" x14ac:dyDescent="0.25">
      <c r="A976">
        <v>2750</v>
      </c>
      <c r="C976" t="str">
        <f t="shared" si="15"/>
        <v/>
      </c>
      <c r="E976" t="s">
        <v>17843</v>
      </c>
      <c r="F976" t="s">
        <v>17844</v>
      </c>
      <c r="G976" t="s">
        <v>33</v>
      </c>
      <c r="L976" t="s">
        <v>17845</v>
      </c>
      <c r="M976" t="s">
        <v>37</v>
      </c>
      <c r="N976" t="s">
        <v>38</v>
      </c>
      <c r="O976" t="s">
        <v>37</v>
      </c>
      <c r="T976" t="s">
        <v>77</v>
      </c>
      <c r="AA976" t="s">
        <v>45</v>
      </c>
      <c r="AB976" t="s">
        <v>46</v>
      </c>
      <c r="AC976" t="s">
        <v>47</v>
      </c>
      <c r="AD976" t="s">
        <v>17846</v>
      </c>
      <c r="AE976" t="s">
        <v>6075</v>
      </c>
      <c r="AF976" t="s">
        <v>17847</v>
      </c>
      <c r="AG976" t="s">
        <v>17848</v>
      </c>
    </row>
    <row r="977" spans="1:33" ht="14.25" customHeight="1" x14ac:dyDescent="0.25">
      <c r="A977">
        <v>2749</v>
      </c>
      <c r="B977" t="s">
        <v>17842</v>
      </c>
      <c r="C977" s="2" t="str">
        <f t="shared" si="15"/>
        <v>2025-11</v>
      </c>
      <c r="D977" t="s">
        <v>4628</v>
      </c>
      <c r="E977" t="s">
        <v>17837</v>
      </c>
      <c r="F977" t="s">
        <v>17838</v>
      </c>
      <c r="G977" t="s">
        <v>33</v>
      </c>
      <c r="H977" t="s">
        <v>4623</v>
      </c>
      <c r="I977">
        <v>35101</v>
      </c>
      <c r="J977" t="s">
        <v>34</v>
      </c>
      <c r="K977" t="s">
        <v>535</v>
      </c>
      <c r="L977" t="s">
        <v>17839</v>
      </c>
      <c r="M977" t="s">
        <v>37</v>
      </c>
      <c r="N977" t="s">
        <v>38</v>
      </c>
      <c r="O977" t="s">
        <v>37</v>
      </c>
      <c r="P977" t="s">
        <v>4625</v>
      </c>
      <c r="Q977" t="s">
        <v>17840</v>
      </c>
      <c r="T977" t="s">
        <v>40</v>
      </c>
      <c r="U977" t="s">
        <v>4627</v>
      </c>
      <c r="V977" t="s">
        <v>540</v>
      </c>
      <c r="Y977" t="s">
        <v>731</v>
      </c>
      <c r="Z977" t="s">
        <v>17841</v>
      </c>
      <c r="AA977" t="s">
        <v>45</v>
      </c>
      <c r="AB977" t="s">
        <v>46</v>
      </c>
      <c r="AC977" t="s">
        <v>63</v>
      </c>
      <c r="AD977" t="s">
        <v>4628</v>
      </c>
      <c r="AE977" t="s">
        <v>560</v>
      </c>
      <c r="AF977">
        <v>37060665106</v>
      </c>
      <c r="AG977" t="s">
        <v>4631</v>
      </c>
    </row>
    <row r="978" spans="1:33" ht="14.25" customHeight="1" x14ac:dyDescent="0.25">
      <c r="A978">
        <v>2748</v>
      </c>
      <c r="B978" t="s">
        <v>17836</v>
      </c>
      <c r="C978" s="2" t="str">
        <f t="shared" si="15"/>
        <v>2025-10</v>
      </c>
      <c r="D978" t="s">
        <v>17762</v>
      </c>
      <c r="E978" t="s">
        <v>17831</v>
      </c>
      <c r="F978" t="s">
        <v>17832</v>
      </c>
      <c r="G978" t="s">
        <v>33</v>
      </c>
      <c r="H978" t="s">
        <v>17757</v>
      </c>
      <c r="I978" t="s">
        <v>17758</v>
      </c>
      <c r="J978" t="s">
        <v>34</v>
      </c>
      <c r="L978" t="s">
        <v>17833</v>
      </c>
      <c r="M978" t="s">
        <v>37</v>
      </c>
      <c r="N978" t="s">
        <v>38</v>
      </c>
      <c r="O978" t="s">
        <v>37</v>
      </c>
      <c r="P978" t="s">
        <v>17760</v>
      </c>
      <c r="T978" t="s">
        <v>40</v>
      </c>
      <c r="U978" t="s">
        <v>17761</v>
      </c>
      <c r="V978" t="s">
        <v>42</v>
      </c>
      <c r="Y978" t="s">
        <v>17834</v>
      </c>
      <c r="Z978" t="s">
        <v>17835</v>
      </c>
      <c r="AA978" t="s">
        <v>45</v>
      </c>
      <c r="AB978" t="s">
        <v>46</v>
      </c>
      <c r="AC978" t="s">
        <v>63</v>
      </c>
      <c r="AD978" t="s">
        <v>17762</v>
      </c>
      <c r="AE978" t="s">
        <v>5931</v>
      </c>
      <c r="AF978">
        <v>37067867720</v>
      </c>
      <c r="AG978" t="s">
        <v>17765</v>
      </c>
    </row>
    <row r="979" spans="1:33" ht="14.25" customHeight="1" x14ac:dyDescent="0.25">
      <c r="A979">
        <v>2747</v>
      </c>
      <c r="B979" t="s">
        <v>17829</v>
      </c>
      <c r="C979" s="2" t="str">
        <f t="shared" si="15"/>
        <v>2025-09</v>
      </c>
      <c r="D979" t="s">
        <v>17827</v>
      </c>
      <c r="E979" t="s">
        <v>17820</v>
      </c>
      <c r="F979" t="s">
        <v>17821</v>
      </c>
      <c r="G979" t="s">
        <v>33</v>
      </c>
      <c r="H979" t="s">
        <v>17822</v>
      </c>
      <c r="I979" t="s">
        <v>17823</v>
      </c>
      <c r="J979" t="s">
        <v>34</v>
      </c>
      <c r="L979" t="s">
        <v>17824</v>
      </c>
      <c r="M979" t="s">
        <v>37</v>
      </c>
      <c r="N979" t="s">
        <v>38</v>
      </c>
      <c r="O979" t="s">
        <v>37</v>
      </c>
      <c r="P979" t="s">
        <v>17825</v>
      </c>
      <c r="T979" t="s">
        <v>77</v>
      </c>
      <c r="U979" t="s">
        <v>17826</v>
      </c>
      <c r="V979" t="s">
        <v>445</v>
      </c>
      <c r="Y979" t="s">
        <v>2388</v>
      </c>
      <c r="Z979" t="s">
        <v>17828</v>
      </c>
      <c r="AA979" t="s">
        <v>45</v>
      </c>
      <c r="AB979" t="s">
        <v>46</v>
      </c>
      <c r="AC979" t="s">
        <v>47</v>
      </c>
      <c r="AD979" t="s">
        <v>17827</v>
      </c>
      <c r="AE979" t="s">
        <v>1132</v>
      </c>
      <c r="AF979" t="s">
        <v>17822</v>
      </c>
      <c r="AG979" t="s">
        <v>17830</v>
      </c>
    </row>
    <row r="980" spans="1:33" ht="14.25" hidden="1" customHeight="1" x14ac:dyDescent="0.25">
      <c r="A980">
        <v>2746</v>
      </c>
      <c r="B980" t="s">
        <v>17818</v>
      </c>
      <c r="C980" t="str">
        <f t="shared" si="15"/>
        <v>2024-10</v>
      </c>
      <c r="D980" t="s">
        <v>17815</v>
      </c>
      <c r="E980" t="s">
        <v>17808</v>
      </c>
      <c r="F980" t="s">
        <v>17809</v>
      </c>
      <c r="G980" t="s">
        <v>33</v>
      </c>
      <c r="H980" t="s">
        <v>17810</v>
      </c>
      <c r="I980" t="s">
        <v>17811</v>
      </c>
      <c r="J980" t="s">
        <v>34</v>
      </c>
      <c r="L980" t="s">
        <v>17812</v>
      </c>
      <c r="M980" t="s">
        <v>37</v>
      </c>
      <c r="N980" t="s">
        <v>38</v>
      </c>
      <c r="O980" t="s">
        <v>37</v>
      </c>
      <c r="P980" t="s">
        <v>17813</v>
      </c>
      <c r="T980" t="s">
        <v>77</v>
      </c>
      <c r="U980" t="s">
        <v>17814</v>
      </c>
      <c r="V980" t="s">
        <v>445</v>
      </c>
      <c r="Y980" t="s">
        <v>4645</v>
      </c>
      <c r="Z980" t="s">
        <v>17816</v>
      </c>
      <c r="AA980" t="s">
        <v>45</v>
      </c>
      <c r="AB980" t="s">
        <v>46</v>
      </c>
      <c r="AC980" t="s">
        <v>47</v>
      </c>
      <c r="AD980" t="s">
        <v>17815</v>
      </c>
      <c r="AE980" t="s">
        <v>1132</v>
      </c>
      <c r="AF980" t="s">
        <v>17817</v>
      </c>
      <c r="AG980" t="s">
        <v>17819</v>
      </c>
    </row>
    <row r="981" spans="1:33" ht="14.25" hidden="1" customHeight="1" x14ac:dyDescent="0.25">
      <c r="A981">
        <v>2745</v>
      </c>
      <c r="B981" t="s">
        <v>17806</v>
      </c>
      <c r="C981" t="str">
        <f t="shared" si="15"/>
        <v>2024-08</v>
      </c>
      <c r="D981" t="s">
        <v>17803</v>
      </c>
      <c r="E981" t="s">
        <v>17796</v>
      </c>
      <c r="F981" t="s">
        <v>17797</v>
      </c>
      <c r="G981" t="s">
        <v>33</v>
      </c>
      <c r="H981" t="s">
        <v>17798</v>
      </c>
      <c r="I981" t="s">
        <v>17799</v>
      </c>
      <c r="J981" t="s">
        <v>34</v>
      </c>
      <c r="L981" t="s">
        <v>17800</v>
      </c>
      <c r="M981" t="s">
        <v>37</v>
      </c>
      <c r="N981" t="s">
        <v>38</v>
      </c>
      <c r="O981" t="s">
        <v>37</v>
      </c>
      <c r="P981" t="s">
        <v>17801</v>
      </c>
      <c r="T981" t="s">
        <v>77</v>
      </c>
      <c r="U981" t="s">
        <v>17802</v>
      </c>
      <c r="V981" t="s">
        <v>42</v>
      </c>
      <c r="Y981" t="s">
        <v>666</v>
      </c>
      <c r="Z981" t="s">
        <v>17804</v>
      </c>
      <c r="AA981" t="s">
        <v>45</v>
      </c>
      <c r="AB981" t="s">
        <v>46</v>
      </c>
      <c r="AC981" t="s">
        <v>47</v>
      </c>
      <c r="AD981" t="s">
        <v>17803</v>
      </c>
      <c r="AE981" t="s">
        <v>6075</v>
      </c>
      <c r="AF981" t="s">
        <v>17805</v>
      </c>
      <c r="AG981" t="s">
        <v>17807</v>
      </c>
    </row>
    <row r="982" spans="1:33" ht="14.25" customHeight="1" x14ac:dyDescent="0.25">
      <c r="A982">
        <v>2744</v>
      </c>
      <c r="B982" t="s">
        <v>17795</v>
      </c>
      <c r="C982" s="2" t="str">
        <f t="shared" si="15"/>
        <v>2025-11</v>
      </c>
      <c r="D982" t="s">
        <v>11344</v>
      </c>
      <c r="E982" t="s">
        <v>17791</v>
      </c>
      <c r="F982" t="s">
        <v>17792</v>
      </c>
      <c r="G982" t="s">
        <v>33</v>
      </c>
      <c r="H982" t="s">
        <v>11340</v>
      </c>
      <c r="I982" t="s">
        <v>2766</v>
      </c>
      <c r="J982" t="s">
        <v>34</v>
      </c>
      <c r="L982" t="s">
        <v>17793</v>
      </c>
      <c r="M982" t="s">
        <v>37</v>
      </c>
      <c r="N982" t="s">
        <v>38</v>
      </c>
      <c r="O982" t="s">
        <v>37</v>
      </c>
      <c r="P982" t="s">
        <v>11342</v>
      </c>
      <c r="T982" t="s">
        <v>40</v>
      </c>
      <c r="U982" t="s">
        <v>11343</v>
      </c>
      <c r="V982" t="s">
        <v>1747</v>
      </c>
      <c r="Y982" t="s">
        <v>2013</v>
      </c>
      <c r="Z982" t="s">
        <v>17794</v>
      </c>
      <c r="AA982" t="s">
        <v>45</v>
      </c>
      <c r="AB982" t="s">
        <v>46</v>
      </c>
      <c r="AC982" t="s">
        <v>63</v>
      </c>
      <c r="AD982" t="s">
        <v>11344</v>
      </c>
      <c r="AE982" t="s">
        <v>1017</v>
      </c>
      <c r="AF982">
        <v>37069840677</v>
      </c>
      <c r="AG982" t="s">
        <v>11346</v>
      </c>
    </row>
    <row r="983" spans="1:33" ht="14.25" hidden="1" customHeight="1" x14ac:dyDescent="0.25">
      <c r="A983">
        <v>2743</v>
      </c>
      <c r="B983" t="s">
        <v>17789</v>
      </c>
      <c r="C983" t="str">
        <f t="shared" si="15"/>
        <v>2024-08</v>
      </c>
      <c r="D983" t="s">
        <v>17786</v>
      </c>
      <c r="E983" t="s">
        <v>17780</v>
      </c>
      <c r="F983" t="s">
        <v>17781</v>
      </c>
      <c r="G983" t="s">
        <v>33</v>
      </c>
      <c r="H983" t="s">
        <v>17782</v>
      </c>
      <c r="I983" t="s">
        <v>2164</v>
      </c>
      <c r="J983" t="s">
        <v>34</v>
      </c>
      <c r="L983" t="s">
        <v>17783</v>
      </c>
      <c r="M983" t="s">
        <v>37</v>
      </c>
      <c r="N983" t="s">
        <v>38</v>
      </c>
      <c r="O983" t="s">
        <v>37</v>
      </c>
      <c r="P983" t="s">
        <v>17784</v>
      </c>
      <c r="T983" t="s">
        <v>77</v>
      </c>
      <c r="U983" t="s">
        <v>17785</v>
      </c>
      <c r="V983" t="s">
        <v>42</v>
      </c>
      <c r="Y983" t="s">
        <v>875</v>
      </c>
      <c r="Z983" t="s">
        <v>17787</v>
      </c>
      <c r="AA983" t="s">
        <v>45</v>
      </c>
      <c r="AB983" t="s">
        <v>46</v>
      </c>
      <c r="AC983" t="s">
        <v>47</v>
      </c>
      <c r="AD983" t="s">
        <v>17786</v>
      </c>
      <c r="AE983" t="s">
        <v>1017</v>
      </c>
      <c r="AF983" t="s">
        <v>17788</v>
      </c>
      <c r="AG983" t="s">
        <v>17790</v>
      </c>
    </row>
    <row r="984" spans="1:33" ht="14.25" hidden="1" customHeight="1" x14ac:dyDescent="0.25">
      <c r="A984">
        <v>2742</v>
      </c>
      <c r="C984" t="str">
        <f t="shared" si="15"/>
        <v/>
      </c>
      <c r="E984" t="s">
        <v>17774</v>
      </c>
      <c r="F984" t="s">
        <v>17775</v>
      </c>
      <c r="G984" t="s">
        <v>33</v>
      </c>
      <c r="L984" t="s">
        <v>17776</v>
      </c>
      <c r="M984" t="s">
        <v>37</v>
      </c>
      <c r="N984" t="s">
        <v>38</v>
      </c>
      <c r="O984" t="s">
        <v>37</v>
      </c>
      <c r="T984" t="s">
        <v>77</v>
      </c>
      <c r="AA984" t="s">
        <v>45</v>
      </c>
      <c r="AB984" t="s">
        <v>46</v>
      </c>
      <c r="AC984" t="s">
        <v>47</v>
      </c>
      <c r="AD984" t="s">
        <v>17777</v>
      </c>
      <c r="AE984" t="s">
        <v>6765</v>
      </c>
      <c r="AF984" t="s">
        <v>17778</v>
      </c>
      <c r="AG984" t="s">
        <v>17779</v>
      </c>
    </row>
    <row r="985" spans="1:33" ht="14.25" customHeight="1" x14ac:dyDescent="0.25">
      <c r="A985">
        <v>2741</v>
      </c>
      <c r="B985" t="s">
        <v>17773</v>
      </c>
      <c r="C985" s="2" t="str">
        <f t="shared" si="15"/>
        <v>2025-10</v>
      </c>
      <c r="D985" t="s">
        <v>3753</v>
      </c>
      <c r="E985" t="s">
        <v>17766</v>
      </c>
      <c r="F985" t="s">
        <v>17767</v>
      </c>
      <c r="G985" t="s">
        <v>33</v>
      </c>
      <c r="H985" s="1" t="s">
        <v>3747</v>
      </c>
      <c r="I985" t="s">
        <v>3748</v>
      </c>
      <c r="J985" t="s">
        <v>34</v>
      </c>
      <c r="K985" t="s">
        <v>35</v>
      </c>
      <c r="L985" t="s">
        <v>17768</v>
      </c>
      <c r="M985" t="s">
        <v>37</v>
      </c>
      <c r="N985" t="s">
        <v>38</v>
      </c>
      <c r="O985" t="s">
        <v>37</v>
      </c>
      <c r="P985" t="s">
        <v>3750</v>
      </c>
      <c r="Q985" t="s">
        <v>17769</v>
      </c>
      <c r="T985" t="s">
        <v>40</v>
      </c>
      <c r="U985" t="s">
        <v>3752</v>
      </c>
      <c r="V985" t="s">
        <v>42</v>
      </c>
      <c r="Y985" t="s">
        <v>17770</v>
      </c>
      <c r="Z985" t="s">
        <v>17771</v>
      </c>
      <c r="AA985" t="s">
        <v>45</v>
      </c>
      <c r="AB985" t="s">
        <v>46</v>
      </c>
      <c r="AC985" t="s">
        <v>63</v>
      </c>
      <c r="AD985" t="s">
        <v>3753</v>
      </c>
      <c r="AE985" t="s">
        <v>831</v>
      </c>
      <c r="AF985" t="s">
        <v>17772</v>
      </c>
      <c r="AG985" t="s">
        <v>3756</v>
      </c>
    </row>
    <row r="986" spans="1:33" ht="14.25" customHeight="1" x14ac:dyDescent="0.25">
      <c r="A986">
        <v>2740</v>
      </c>
      <c r="B986" t="s">
        <v>17764</v>
      </c>
      <c r="C986" s="2" t="str">
        <f t="shared" si="15"/>
        <v>2025-11</v>
      </c>
      <c r="D986" t="s">
        <v>17762</v>
      </c>
      <c r="E986" t="s">
        <v>17755</v>
      </c>
      <c r="F986" t="s">
        <v>17756</v>
      </c>
      <c r="G986" t="s">
        <v>33</v>
      </c>
      <c r="H986" t="s">
        <v>17757</v>
      </c>
      <c r="I986" t="s">
        <v>17758</v>
      </c>
      <c r="J986" t="s">
        <v>34</v>
      </c>
      <c r="L986" t="s">
        <v>17759</v>
      </c>
      <c r="M986" t="s">
        <v>37</v>
      </c>
      <c r="N986" t="s">
        <v>38</v>
      </c>
      <c r="O986" t="s">
        <v>37</v>
      </c>
      <c r="P986" t="s">
        <v>17760</v>
      </c>
      <c r="T986" t="s">
        <v>77</v>
      </c>
      <c r="U986" t="s">
        <v>17761</v>
      </c>
      <c r="V986" t="s">
        <v>42</v>
      </c>
      <c r="Y986" t="s">
        <v>6056</v>
      </c>
      <c r="Z986" t="s">
        <v>17763</v>
      </c>
      <c r="AA986" t="s">
        <v>45</v>
      </c>
      <c r="AB986" t="s">
        <v>46</v>
      </c>
      <c r="AC986" t="s">
        <v>47</v>
      </c>
      <c r="AD986" t="s">
        <v>17762</v>
      </c>
      <c r="AE986" t="s">
        <v>5931</v>
      </c>
      <c r="AF986" t="s">
        <v>17757</v>
      </c>
      <c r="AG986" t="s">
        <v>17765</v>
      </c>
    </row>
    <row r="987" spans="1:33" ht="14.25" customHeight="1" x14ac:dyDescent="0.25">
      <c r="A987">
        <v>2739</v>
      </c>
      <c r="B987" t="s">
        <v>17753</v>
      </c>
      <c r="C987" s="2" t="str">
        <f t="shared" si="15"/>
        <v>2025-11</v>
      </c>
      <c r="D987" t="s">
        <v>17750</v>
      </c>
      <c r="E987" t="s">
        <v>17743</v>
      </c>
      <c r="F987" t="s">
        <v>17744</v>
      </c>
      <c r="G987" t="s">
        <v>33</v>
      </c>
      <c r="H987" s="1" t="s">
        <v>17745</v>
      </c>
      <c r="I987" t="s">
        <v>17746</v>
      </c>
      <c r="J987" t="s">
        <v>34</v>
      </c>
      <c r="L987" t="s">
        <v>17747</v>
      </c>
      <c r="M987" t="s">
        <v>37</v>
      </c>
      <c r="N987" t="s">
        <v>38</v>
      </c>
      <c r="O987" t="s">
        <v>37</v>
      </c>
      <c r="P987" t="s">
        <v>17748</v>
      </c>
      <c r="T987" t="s">
        <v>77</v>
      </c>
      <c r="U987" t="s">
        <v>17749</v>
      </c>
      <c r="V987" t="s">
        <v>484</v>
      </c>
      <c r="Y987" t="s">
        <v>1234</v>
      </c>
      <c r="Z987" t="s">
        <v>17751</v>
      </c>
      <c r="AA987" t="s">
        <v>45</v>
      </c>
      <c r="AB987" t="s">
        <v>46</v>
      </c>
      <c r="AC987" t="s">
        <v>47</v>
      </c>
      <c r="AD987" t="s">
        <v>17750</v>
      </c>
      <c r="AE987" t="s">
        <v>1196</v>
      </c>
      <c r="AF987" t="s">
        <v>17752</v>
      </c>
      <c r="AG987" t="s">
        <v>17754</v>
      </c>
    </row>
    <row r="988" spans="1:33" ht="14.25" customHeight="1" x14ac:dyDescent="0.25">
      <c r="A988">
        <v>2738</v>
      </c>
      <c r="B988" t="s">
        <v>17742</v>
      </c>
      <c r="C988" s="2" t="str">
        <f t="shared" si="15"/>
        <v>2025-11</v>
      </c>
      <c r="D988" t="s">
        <v>7948</v>
      </c>
      <c r="E988" t="s">
        <v>17737</v>
      </c>
      <c r="F988" t="s">
        <v>17738</v>
      </c>
      <c r="G988" t="s">
        <v>33</v>
      </c>
      <c r="H988" s="1" t="s">
        <v>7943</v>
      </c>
      <c r="I988" t="s">
        <v>7944</v>
      </c>
      <c r="J988" t="s">
        <v>34</v>
      </c>
      <c r="L988" t="s">
        <v>17739</v>
      </c>
      <c r="M988" t="s">
        <v>37</v>
      </c>
      <c r="N988" t="s">
        <v>38</v>
      </c>
      <c r="O988" t="s">
        <v>37</v>
      </c>
      <c r="P988" t="s">
        <v>7946</v>
      </c>
      <c r="T988" t="s">
        <v>40</v>
      </c>
      <c r="U988" t="s">
        <v>7947</v>
      </c>
      <c r="V988" t="s">
        <v>428</v>
      </c>
      <c r="Y988" t="s">
        <v>237</v>
      </c>
      <c r="Z988" t="s">
        <v>17740</v>
      </c>
      <c r="AA988" t="s">
        <v>45</v>
      </c>
      <c r="AB988" t="s">
        <v>46</v>
      </c>
      <c r="AC988" t="s">
        <v>63</v>
      </c>
      <c r="AD988" t="s">
        <v>7948</v>
      </c>
      <c r="AE988" t="s">
        <v>432</v>
      </c>
      <c r="AF988" t="s">
        <v>17741</v>
      </c>
      <c r="AG988" t="s">
        <v>7950</v>
      </c>
    </row>
    <row r="989" spans="1:33" ht="14.25" hidden="1" customHeight="1" x14ac:dyDescent="0.25">
      <c r="A989">
        <v>2737</v>
      </c>
      <c r="B989" t="s">
        <v>17735</v>
      </c>
      <c r="C989" t="str">
        <f t="shared" si="15"/>
        <v>2025-06</v>
      </c>
      <c r="D989" t="s">
        <v>17733</v>
      </c>
      <c r="E989" t="s">
        <v>17726</v>
      </c>
      <c r="F989" t="s">
        <v>17727</v>
      </c>
      <c r="G989" t="s">
        <v>33</v>
      </c>
      <c r="H989" t="s">
        <v>17728</v>
      </c>
      <c r="I989" t="s">
        <v>17729</v>
      </c>
      <c r="J989" t="s">
        <v>34</v>
      </c>
      <c r="L989" t="s">
        <v>17730</v>
      </c>
      <c r="M989" t="s">
        <v>37</v>
      </c>
      <c r="N989" t="s">
        <v>38</v>
      </c>
      <c r="O989" t="s">
        <v>37</v>
      </c>
      <c r="P989" t="s">
        <v>17731</v>
      </c>
      <c r="T989" t="s">
        <v>77</v>
      </c>
      <c r="U989" t="s">
        <v>17732</v>
      </c>
      <c r="V989" t="s">
        <v>42</v>
      </c>
      <c r="Y989" t="s">
        <v>90</v>
      </c>
      <c r="Z989" t="s">
        <v>6924</v>
      </c>
      <c r="AA989" t="s">
        <v>45</v>
      </c>
      <c r="AB989" t="s">
        <v>46</v>
      </c>
      <c r="AC989" t="s">
        <v>47</v>
      </c>
      <c r="AD989" t="s">
        <v>17733</v>
      </c>
      <c r="AE989" t="s">
        <v>6765</v>
      </c>
      <c r="AF989" t="s">
        <v>17734</v>
      </c>
      <c r="AG989" t="s">
        <v>17736</v>
      </c>
    </row>
    <row r="990" spans="1:33" ht="14.25" customHeight="1" x14ac:dyDescent="0.25">
      <c r="A990">
        <v>2736</v>
      </c>
      <c r="B990" t="s">
        <v>17725</v>
      </c>
      <c r="C990" s="2" t="str">
        <f t="shared" si="15"/>
        <v>2025-11</v>
      </c>
      <c r="D990" t="s">
        <v>16347</v>
      </c>
      <c r="E990" t="s">
        <v>17721</v>
      </c>
      <c r="F990" t="s">
        <v>17722</v>
      </c>
      <c r="G990" t="s">
        <v>33</v>
      </c>
      <c r="H990" t="s">
        <v>16341</v>
      </c>
      <c r="I990" t="s">
        <v>16342</v>
      </c>
      <c r="J990" t="s">
        <v>34</v>
      </c>
      <c r="L990" t="s">
        <v>17723</v>
      </c>
      <c r="M990" t="s">
        <v>37</v>
      </c>
      <c r="N990" t="s">
        <v>38</v>
      </c>
      <c r="O990" t="s">
        <v>37</v>
      </c>
      <c r="P990" t="s">
        <v>16344</v>
      </c>
      <c r="T990" t="s">
        <v>40</v>
      </c>
      <c r="U990" t="s">
        <v>16346</v>
      </c>
      <c r="V990" t="s">
        <v>428</v>
      </c>
      <c r="Y990" t="s">
        <v>8127</v>
      </c>
      <c r="Z990" t="s">
        <v>17724</v>
      </c>
      <c r="AA990" t="s">
        <v>45</v>
      </c>
      <c r="AB990" t="s">
        <v>46</v>
      </c>
      <c r="AC990" t="s">
        <v>63</v>
      </c>
      <c r="AD990" t="s">
        <v>16347</v>
      </c>
      <c r="AE990" t="s">
        <v>432</v>
      </c>
      <c r="AF990">
        <v>37060886103</v>
      </c>
      <c r="AG990" t="s">
        <v>16351</v>
      </c>
    </row>
    <row r="991" spans="1:33" ht="14.25" hidden="1" customHeight="1" x14ac:dyDescent="0.25">
      <c r="A991">
        <v>2733</v>
      </c>
      <c r="B991" t="s">
        <v>17719</v>
      </c>
      <c r="C991" t="str">
        <f t="shared" si="15"/>
        <v>2025-02</v>
      </c>
      <c r="D991" t="s">
        <v>17717</v>
      </c>
      <c r="E991" t="s">
        <v>17710</v>
      </c>
      <c r="F991" t="s">
        <v>17711</v>
      </c>
      <c r="G991" t="s">
        <v>33</v>
      </c>
      <c r="H991" t="s">
        <v>17712</v>
      </c>
      <c r="I991" t="s">
        <v>17713</v>
      </c>
      <c r="J991" t="s">
        <v>34</v>
      </c>
      <c r="L991" t="s">
        <v>17714</v>
      </c>
      <c r="M991" t="s">
        <v>37</v>
      </c>
      <c r="N991" t="s">
        <v>38</v>
      </c>
      <c r="O991" t="s">
        <v>37</v>
      </c>
      <c r="P991" t="s">
        <v>17715</v>
      </c>
      <c r="T991" t="s">
        <v>77</v>
      </c>
      <c r="U991" t="s">
        <v>17716</v>
      </c>
      <c r="V991" t="s">
        <v>42</v>
      </c>
      <c r="Y991" t="s">
        <v>156</v>
      </c>
      <c r="Z991" t="s">
        <v>17718</v>
      </c>
      <c r="AA991" t="s">
        <v>45</v>
      </c>
      <c r="AB991" t="s">
        <v>46</v>
      </c>
      <c r="AC991" t="s">
        <v>47</v>
      </c>
      <c r="AD991" t="s">
        <v>17717</v>
      </c>
      <c r="AE991" t="s">
        <v>6765</v>
      </c>
      <c r="AF991" t="s">
        <v>17712</v>
      </c>
      <c r="AG991" t="s">
        <v>17720</v>
      </c>
    </row>
    <row r="992" spans="1:33" ht="14.25" hidden="1" customHeight="1" x14ac:dyDescent="0.25">
      <c r="A992">
        <v>2732</v>
      </c>
      <c r="B992" t="s">
        <v>17708</v>
      </c>
      <c r="C992" t="str">
        <f t="shared" si="15"/>
        <v>2024-08</v>
      </c>
      <c r="D992" t="s">
        <v>17700</v>
      </c>
      <c r="E992" t="s">
        <v>17700</v>
      </c>
      <c r="F992" t="s">
        <v>17701</v>
      </c>
      <c r="G992" t="s">
        <v>33</v>
      </c>
      <c r="H992" t="s">
        <v>17702</v>
      </c>
      <c r="I992" t="s">
        <v>14392</v>
      </c>
      <c r="J992" t="s">
        <v>34</v>
      </c>
      <c r="L992" t="s">
        <v>17703</v>
      </c>
      <c r="M992" t="s">
        <v>37</v>
      </c>
      <c r="N992" t="s">
        <v>38</v>
      </c>
      <c r="O992" t="s">
        <v>37</v>
      </c>
      <c r="P992" t="s">
        <v>17704</v>
      </c>
      <c r="T992" t="s">
        <v>77</v>
      </c>
      <c r="U992" t="s">
        <v>17705</v>
      </c>
      <c r="V992" t="s">
        <v>2024</v>
      </c>
      <c r="Y992" t="s">
        <v>17706</v>
      </c>
      <c r="Z992" t="s">
        <v>17707</v>
      </c>
      <c r="AA992" t="s">
        <v>45</v>
      </c>
      <c r="AB992" t="s">
        <v>46</v>
      </c>
      <c r="AC992" t="s">
        <v>47</v>
      </c>
      <c r="AD992" t="s">
        <v>17700</v>
      </c>
      <c r="AE992" t="s">
        <v>6765</v>
      </c>
      <c r="AF992" t="s">
        <v>17702</v>
      </c>
      <c r="AG992" t="s">
        <v>17709</v>
      </c>
    </row>
    <row r="993" spans="1:33" ht="14.25" hidden="1" customHeight="1" x14ac:dyDescent="0.25">
      <c r="A993">
        <v>2731</v>
      </c>
      <c r="B993" t="s">
        <v>17699</v>
      </c>
      <c r="C993" t="str">
        <f t="shared" si="15"/>
        <v>2025-07</v>
      </c>
      <c r="D993" t="s">
        <v>656</v>
      </c>
      <c r="E993" t="s">
        <v>17693</v>
      </c>
      <c r="F993" t="s">
        <v>17694</v>
      </c>
      <c r="G993" t="s">
        <v>33</v>
      </c>
      <c r="H993" s="1" t="s">
        <v>685</v>
      </c>
      <c r="I993" t="s">
        <v>652</v>
      </c>
      <c r="J993" t="s">
        <v>34</v>
      </c>
      <c r="K993" t="s">
        <v>35</v>
      </c>
      <c r="L993" t="s">
        <v>17695</v>
      </c>
      <c r="M993" t="s">
        <v>37</v>
      </c>
      <c r="N993" t="s">
        <v>38</v>
      </c>
      <c r="O993" t="s">
        <v>37</v>
      </c>
      <c r="P993" t="s">
        <v>654</v>
      </c>
      <c r="Q993" t="s">
        <v>17696</v>
      </c>
      <c r="T993" t="s">
        <v>40</v>
      </c>
      <c r="U993" t="s">
        <v>655</v>
      </c>
      <c r="V993" t="s">
        <v>42</v>
      </c>
      <c r="Y993" t="s">
        <v>17697</v>
      </c>
      <c r="Z993" t="s">
        <v>13260</v>
      </c>
      <c r="AA993" t="s">
        <v>45</v>
      </c>
      <c r="AB993" t="s">
        <v>46</v>
      </c>
      <c r="AC993" t="s">
        <v>63</v>
      </c>
      <c r="AD993" t="s">
        <v>656</v>
      </c>
      <c r="AE993" t="s">
        <v>432</v>
      </c>
      <c r="AF993" t="s">
        <v>17698</v>
      </c>
      <c r="AG993" t="s">
        <v>661</v>
      </c>
    </row>
    <row r="994" spans="1:33" ht="14.25" customHeight="1" x14ac:dyDescent="0.25">
      <c r="A994">
        <v>2730</v>
      </c>
      <c r="B994" t="s">
        <v>17692</v>
      </c>
      <c r="C994" s="2" t="str">
        <f t="shared" si="15"/>
        <v>2025-10</v>
      </c>
      <c r="D994" t="s">
        <v>13039</v>
      </c>
      <c r="E994" t="s">
        <v>17689</v>
      </c>
      <c r="F994" t="s">
        <v>17690</v>
      </c>
      <c r="G994" t="s">
        <v>33</v>
      </c>
      <c r="H994" t="s">
        <v>13033</v>
      </c>
      <c r="I994" t="s">
        <v>13034</v>
      </c>
      <c r="J994" t="s">
        <v>34</v>
      </c>
      <c r="L994" t="s">
        <v>17691</v>
      </c>
      <c r="M994" t="s">
        <v>37</v>
      </c>
      <c r="N994" t="s">
        <v>38</v>
      </c>
      <c r="O994" t="s">
        <v>37</v>
      </c>
      <c r="P994" t="s">
        <v>13036</v>
      </c>
      <c r="T994" t="s">
        <v>40</v>
      </c>
      <c r="U994" t="s">
        <v>13038</v>
      </c>
      <c r="V994" t="s">
        <v>42</v>
      </c>
      <c r="Y994" t="s">
        <v>10535</v>
      </c>
      <c r="Z994" t="s">
        <v>4468</v>
      </c>
      <c r="AA994" t="s">
        <v>45</v>
      </c>
      <c r="AB994" t="s">
        <v>46</v>
      </c>
      <c r="AC994" t="s">
        <v>63</v>
      </c>
      <c r="AD994" t="s">
        <v>13039</v>
      </c>
      <c r="AE994" t="s">
        <v>6075</v>
      </c>
      <c r="AF994">
        <v>868509732</v>
      </c>
      <c r="AG994" t="s">
        <v>13043</v>
      </c>
    </row>
    <row r="995" spans="1:33" ht="14.25" hidden="1" customHeight="1" x14ac:dyDescent="0.25">
      <c r="A995">
        <v>2729</v>
      </c>
      <c r="B995" t="s">
        <v>17687</v>
      </c>
      <c r="C995" t="str">
        <f t="shared" si="15"/>
        <v>2024-08</v>
      </c>
      <c r="D995" t="s">
        <v>17684</v>
      </c>
      <c r="E995" t="s">
        <v>17679</v>
      </c>
      <c r="F995" t="s">
        <v>17680</v>
      </c>
      <c r="G995" t="s">
        <v>33</v>
      </c>
      <c r="H995" t="s">
        <v>17681</v>
      </c>
      <c r="I995" t="s">
        <v>14107</v>
      </c>
      <c r="J995" t="s">
        <v>34</v>
      </c>
      <c r="L995" t="s">
        <v>17682</v>
      </c>
      <c r="M995" t="s">
        <v>37</v>
      </c>
      <c r="N995" t="s">
        <v>38</v>
      </c>
      <c r="O995" t="s">
        <v>37</v>
      </c>
      <c r="P995" t="s">
        <v>17683</v>
      </c>
      <c r="T995" t="s">
        <v>77</v>
      </c>
      <c r="U995" t="s">
        <v>6009</v>
      </c>
      <c r="V995" t="s">
        <v>42</v>
      </c>
      <c r="Y995" t="s">
        <v>156</v>
      </c>
      <c r="Z995" t="s">
        <v>17685</v>
      </c>
      <c r="AA995" t="s">
        <v>45</v>
      </c>
      <c r="AB995" t="s">
        <v>46</v>
      </c>
      <c r="AC995" t="s">
        <v>47</v>
      </c>
      <c r="AD995" t="s">
        <v>17684</v>
      </c>
      <c r="AE995" t="s">
        <v>831</v>
      </c>
      <c r="AF995" t="s">
        <v>17686</v>
      </c>
      <c r="AG995" t="s">
        <v>17688</v>
      </c>
    </row>
    <row r="996" spans="1:33" ht="14.25" hidden="1" customHeight="1" x14ac:dyDescent="0.25">
      <c r="A996">
        <v>2728</v>
      </c>
      <c r="B996" t="s">
        <v>17677</v>
      </c>
      <c r="C996" t="str">
        <f t="shared" si="15"/>
        <v>2024-07</v>
      </c>
      <c r="D996" t="s">
        <v>17675</v>
      </c>
      <c r="E996" t="s">
        <v>17668</v>
      </c>
      <c r="F996" t="s">
        <v>17669</v>
      </c>
      <c r="G996" t="s">
        <v>33</v>
      </c>
      <c r="H996" t="s">
        <v>17670</v>
      </c>
      <c r="I996" t="s">
        <v>17671</v>
      </c>
      <c r="J996" t="s">
        <v>34</v>
      </c>
      <c r="L996" t="s">
        <v>17672</v>
      </c>
      <c r="M996" t="s">
        <v>37</v>
      </c>
      <c r="N996" t="s">
        <v>38</v>
      </c>
      <c r="O996" t="s">
        <v>37</v>
      </c>
      <c r="P996" t="s">
        <v>17673</v>
      </c>
      <c r="T996" t="s">
        <v>77</v>
      </c>
      <c r="U996" t="s">
        <v>17674</v>
      </c>
      <c r="V996" t="s">
        <v>2386</v>
      </c>
      <c r="Y996" t="s">
        <v>330</v>
      </c>
      <c r="Z996" t="s">
        <v>17676</v>
      </c>
      <c r="AA996" t="s">
        <v>45</v>
      </c>
      <c r="AB996" t="s">
        <v>46</v>
      </c>
      <c r="AC996" t="s">
        <v>47</v>
      </c>
      <c r="AD996" t="s">
        <v>17675</v>
      </c>
      <c r="AE996" t="s">
        <v>6765</v>
      </c>
      <c r="AF996" t="s">
        <v>17670</v>
      </c>
      <c r="AG996" t="s">
        <v>17678</v>
      </c>
    </row>
    <row r="997" spans="1:33" ht="14.25" hidden="1" customHeight="1" x14ac:dyDescent="0.25">
      <c r="A997">
        <v>2727</v>
      </c>
      <c r="C997" t="str">
        <f t="shared" si="15"/>
        <v/>
      </c>
      <c r="E997" t="s">
        <v>17662</v>
      </c>
      <c r="F997" t="s">
        <v>17663</v>
      </c>
      <c r="G997" t="s">
        <v>33</v>
      </c>
      <c r="L997" t="s">
        <v>17664</v>
      </c>
      <c r="M997" t="s">
        <v>37</v>
      </c>
      <c r="N997" t="s">
        <v>38</v>
      </c>
      <c r="O997" t="s">
        <v>37</v>
      </c>
      <c r="T997" t="s">
        <v>77</v>
      </c>
      <c r="AA997" t="s">
        <v>45</v>
      </c>
      <c r="AB997" t="s">
        <v>46</v>
      </c>
      <c r="AC997" t="s">
        <v>47</v>
      </c>
      <c r="AD997" t="s">
        <v>17665</v>
      </c>
      <c r="AE997" t="s">
        <v>1532</v>
      </c>
      <c r="AF997" t="s">
        <v>17666</v>
      </c>
      <c r="AG997" t="s">
        <v>17667</v>
      </c>
    </row>
    <row r="998" spans="1:33" ht="14.25" hidden="1" customHeight="1" x14ac:dyDescent="0.25">
      <c r="A998">
        <v>2726</v>
      </c>
      <c r="B998" t="s">
        <v>17660</v>
      </c>
      <c r="C998" t="str">
        <f t="shared" si="15"/>
        <v>2024-07</v>
      </c>
      <c r="D998" t="s">
        <v>17657</v>
      </c>
      <c r="E998" t="s">
        <v>17650</v>
      </c>
      <c r="F998" t="s">
        <v>17651</v>
      </c>
      <c r="G998" t="s">
        <v>33</v>
      </c>
      <c r="H998" t="s">
        <v>17652</v>
      </c>
      <c r="I998" t="s">
        <v>17653</v>
      </c>
      <c r="J998" t="s">
        <v>34</v>
      </c>
      <c r="L998" t="s">
        <v>17654</v>
      </c>
      <c r="M998" t="s">
        <v>37</v>
      </c>
      <c r="N998" t="s">
        <v>38</v>
      </c>
      <c r="O998" t="s">
        <v>37</v>
      </c>
      <c r="P998" t="s">
        <v>17655</v>
      </c>
      <c r="T998" t="s">
        <v>77</v>
      </c>
      <c r="U998" t="s">
        <v>17656</v>
      </c>
      <c r="V998" t="s">
        <v>42</v>
      </c>
      <c r="Y998" t="s">
        <v>17658</v>
      </c>
      <c r="Z998" t="s">
        <v>17659</v>
      </c>
      <c r="AA998" t="s">
        <v>45</v>
      </c>
      <c r="AB998" t="s">
        <v>46</v>
      </c>
      <c r="AC998" t="s">
        <v>47</v>
      </c>
      <c r="AD998" t="s">
        <v>17657</v>
      </c>
      <c r="AE998" t="s">
        <v>6765</v>
      </c>
      <c r="AF998" t="s">
        <v>17652</v>
      </c>
      <c r="AG998" t="s">
        <v>17661</v>
      </c>
    </row>
    <row r="999" spans="1:33" ht="14.25" customHeight="1" x14ac:dyDescent="0.25">
      <c r="A999">
        <v>2725</v>
      </c>
      <c r="B999" t="s">
        <v>17648</v>
      </c>
      <c r="C999" s="2" t="str">
        <f t="shared" si="15"/>
        <v>2025-10</v>
      </c>
      <c r="D999" t="s">
        <v>17646</v>
      </c>
      <c r="E999" t="s">
        <v>17638</v>
      </c>
      <c r="F999" t="s">
        <v>17639</v>
      </c>
      <c r="G999" t="s">
        <v>33</v>
      </c>
      <c r="H999" t="s">
        <v>17640</v>
      </c>
      <c r="I999" t="s">
        <v>17641</v>
      </c>
      <c r="J999" t="s">
        <v>34</v>
      </c>
      <c r="L999" t="s">
        <v>17642</v>
      </c>
      <c r="M999" t="s">
        <v>37</v>
      </c>
      <c r="N999" t="s">
        <v>38</v>
      </c>
      <c r="O999" t="s">
        <v>37</v>
      </c>
      <c r="P999" t="s">
        <v>17643</v>
      </c>
      <c r="Q999" t="s">
        <v>17644</v>
      </c>
      <c r="T999" t="s">
        <v>77</v>
      </c>
      <c r="U999" t="s">
        <v>17645</v>
      </c>
      <c r="V999" t="s">
        <v>2449</v>
      </c>
      <c r="Y999" t="s">
        <v>349</v>
      </c>
      <c r="Z999" t="s">
        <v>17647</v>
      </c>
      <c r="AA999" t="s">
        <v>45</v>
      </c>
      <c r="AB999" t="s">
        <v>46</v>
      </c>
      <c r="AC999" t="s">
        <v>47</v>
      </c>
      <c r="AD999" t="s">
        <v>17646</v>
      </c>
      <c r="AE999" t="s">
        <v>1196</v>
      </c>
      <c r="AF999" t="s">
        <v>17640</v>
      </c>
      <c r="AG999" t="s">
        <v>17649</v>
      </c>
    </row>
    <row r="1000" spans="1:33" ht="14.25" hidden="1" customHeight="1" x14ac:dyDescent="0.25">
      <c r="A1000">
        <v>2724</v>
      </c>
      <c r="C1000" t="str">
        <f t="shared" si="15"/>
        <v/>
      </c>
      <c r="E1000" t="s">
        <v>17633</v>
      </c>
      <c r="F1000" t="s">
        <v>17634</v>
      </c>
      <c r="G1000" t="s">
        <v>33</v>
      </c>
      <c r="L1000" t="s">
        <v>17635</v>
      </c>
      <c r="M1000" t="s">
        <v>37</v>
      </c>
      <c r="N1000" t="s">
        <v>38</v>
      </c>
      <c r="O1000" t="s">
        <v>37</v>
      </c>
      <c r="T1000" t="s">
        <v>77</v>
      </c>
      <c r="AA1000" t="s">
        <v>45</v>
      </c>
      <c r="AB1000" t="s">
        <v>46</v>
      </c>
      <c r="AC1000" t="s">
        <v>47</v>
      </c>
      <c r="AD1000" t="s">
        <v>17636</v>
      </c>
      <c r="AE1000" t="s">
        <v>6765</v>
      </c>
      <c r="AF1000" t="s">
        <v>17637</v>
      </c>
    </row>
    <row r="1001" spans="1:33" ht="14.25" hidden="1" customHeight="1" x14ac:dyDescent="0.25">
      <c r="A1001">
        <v>2723</v>
      </c>
      <c r="B1001" t="s">
        <v>17631</v>
      </c>
      <c r="C1001" t="str">
        <f t="shared" si="15"/>
        <v>2024-07</v>
      </c>
      <c r="D1001" t="s">
        <v>17628</v>
      </c>
      <c r="E1001" t="s">
        <v>17622</v>
      </c>
      <c r="F1001" t="s">
        <v>17623</v>
      </c>
      <c r="G1001" t="s">
        <v>33</v>
      </c>
      <c r="H1001" t="s">
        <v>17624</v>
      </c>
      <c r="I1001" t="s">
        <v>1993</v>
      </c>
      <c r="J1001" t="s">
        <v>34</v>
      </c>
      <c r="L1001" t="s">
        <v>17625</v>
      </c>
      <c r="M1001" t="s">
        <v>37</v>
      </c>
      <c r="N1001" t="s">
        <v>38</v>
      </c>
      <c r="O1001" t="s">
        <v>37</v>
      </c>
      <c r="P1001" t="s">
        <v>17626</v>
      </c>
      <c r="T1001" t="s">
        <v>77</v>
      </c>
      <c r="U1001" t="s">
        <v>17627</v>
      </c>
      <c r="V1001" t="s">
        <v>42</v>
      </c>
      <c r="Y1001" t="s">
        <v>2207</v>
      </c>
      <c r="Z1001" t="s">
        <v>17629</v>
      </c>
      <c r="AA1001" t="s">
        <v>45</v>
      </c>
      <c r="AB1001" t="s">
        <v>46</v>
      </c>
      <c r="AC1001" t="s">
        <v>47</v>
      </c>
      <c r="AD1001" t="s">
        <v>17628</v>
      </c>
      <c r="AE1001" t="s">
        <v>2170</v>
      </c>
      <c r="AF1001" t="s">
        <v>17630</v>
      </c>
      <c r="AG1001" t="s">
        <v>17632</v>
      </c>
    </row>
    <row r="1002" spans="1:33" ht="14.25" hidden="1" customHeight="1" x14ac:dyDescent="0.25">
      <c r="A1002">
        <v>2722</v>
      </c>
      <c r="B1002" t="s">
        <v>17620</v>
      </c>
      <c r="C1002" t="str">
        <f t="shared" si="15"/>
        <v>2024-07</v>
      </c>
      <c r="D1002" t="s">
        <v>17618</v>
      </c>
      <c r="E1002" t="s">
        <v>17611</v>
      </c>
      <c r="F1002" t="s">
        <v>17612</v>
      </c>
      <c r="G1002" t="s">
        <v>33</v>
      </c>
      <c r="H1002" t="s">
        <v>17613</v>
      </c>
      <c r="I1002" t="s">
        <v>17614</v>
      </c>
      <c r="J1002" t="s">
        <v>34</v>
      </c>
      <c r="L1002" t="s">
        <v>17615</v>
      </c>
      <c r="M1002" t="s">
        <v>37</v>
      </c>
      <c r="N1002" t="s">
        <v>38</v>
      </c>
      <c r="O1002" t="s">
        <v>37</v>
      </c>
      <c r="P1002" t="s">
        <v>17616</v>
      </c>
      <c r="T1002" t="s">
        <v>77</v>
      </c>
      <c r="U1002" t="s">
        <v>17617</v>
      </c>
      <c r="V1002" t="s">
        <v>445</v>
      </c>
      <c r="Y1002" t="s">
        <v>90</v>
      </c>
      <c r="Z1002" t="s">
        <v>17619</v>
      </c>
      <c r="AA1002" t="s">
        <v>45</v>
      </c>
      <c r="AB1002" t="s">
        <v>46</v>
      </c>
      <c r="AC1002" t="s">
        <v>47</v>
      </c>
      <c r="AD1002" t="s">
        <v>17618</v>
      </c>
      <c r="AE1002" t="s">
        <v>6765</v>
      </c>
      <c r="AF1002" t="s">
        <v>17613</v>
      </c>
      <c r="AG1002" t="s">
        <v>17621</v>
      </c>
    </row>
    <row r="1003" spans="1:33" ht="14.25" hidden="1" customHeight="1" x14ac:dyDescent="0.25">
      <c r="A1003">
        <v>2721</v>
      </c>
      <c r="B1003" t="s">
        <v>17609</v>
      </c>
      <c r="C1003" t="str">
        <f t="shared" si="15"/>
        <v>2024-07</v>
      </c>
      <c r="D1003" t="s">
        <v>17606</v>
      </c>
      <c r="E1003" t="s">
        <v>17600</v>
      </c>
      <c r="F1003" t="s">
        <v>17601</v>
      </c>
      <c r="G1003" t="s">
        <v>33</v>
      </c>
      <c r="H1003" s="1" t="s">
        <v>17602</v>
      </c>
      <c r="I1003" t="s">
        <v>12907</v>
      </c>
      <c r="J1003" t="s">
        <v>34</v>
      </c>
      <c r="L1003" t="s">
        <v>17603</v>
      </c>
      <c r="M1003" t="s">
        <v>37</v>
      </c>
      <c r="N1003" t="s">
        <v>38</v>
      </c>
      <c r="O1003" t="s">
        <v>37</v>
      </c>
      <c r="P1003" t="s">
        <v>17604</v>
      </c>
      <c r="T1003" t="s">
        <v>77</v>
      </c>
      <c r="U1003" t="s">
        <v>17605</v>
      </c>
      <c r="V1003" t="s">
        <v>42</v>
      </c>
      <c r="Y1003" t="s">
        <v>3218</v>
      </c>
      <c r="Z1003" t="s">
        <v>17607</v>
      </c>
      <c r="AA1003" t="s">
        <v>45</v>
      </c>
      <c r="AB1003" t="s">
        <v>46</v>
      </c>
      <c r="AC1003" t="s">
        <v>47</v>
      </c>
      <c r="AD1003" t="s">
        <v>17606</v>
      </c>
      <c r="AE1003" t="s">
        <v>6765</v>
      </c>
      <c r="AF1003" t="s">
        <v>17608</v>
      </c>
      <c r="AG1003" t="s">
        <v>17610</v>
      </c>
    </row>
    <row r="1004" spans="1:33" ht="14.25" customHeight="1" x14ac:dyDescent="0.25">
      <c r="A1004">
        <v>2720</v>
      </c>
      <c r="B1004" t="s">
        <v>17598</v>
      </c>
      <c r="C1004" s="2" t="str">
        <f t="shared" si="15"/>
        <v>2025-08</v>
      </c>
      <c r="D1004" t="s">
        <v>17594</v>
      </c>
      <c r="E1004" t="s">
        <v>17587</v>
      </c>
      <c r="F1004" t="s">
        <v>17588</v>
      </c>
      <c r="G1004" t="s">
        <v>33</v>
      </c>
      <c r="H1004" s="1" t="s">
        <v>17589</v>
      </c>
      <c r="I1004" t="s">
        <v>17590</v>
      </c>
      <c r="J1004" t="s">
        <v>34</v>
      </c>
      <c r="L1004" t="s">
        <v>17591</v>
      </c>
      <c r="M1004" t="s">
        <v>37</v>
      </c>
      <c r="N1004" t="s">
        <v>38</v>
      </c>
      <c r="O1004" t="s">
        <v>37</v>
      </c>
      <c r="P1004" t="s">
        <v>17592</v>
      </c>
      <c r="T1004" t="s">
        <v>77</v>
      </c>
      <c r="U1004" t="s">
        <v>17593</v>
      </c>
      <c r="V1004" t="s">
        <v>42</v>
      </c>
      <c r="Y1004" t="s">
        <v>17595</v>
      </c>
      <c r="Z1004" t="s">
        <v>17596</v>
      </c>
      <c r="AA1004" t="s">
        <v>45</v>
      </c>
      <c r="AB1004" t="s">
        <v>46</v>
      </c>
      <c r="AC1004" t="s">
        <v>47</v>
      </c>
      <c r="AD1004" t="s">
        <v>17594</v>
      </c>
      <c r="AE1004" t="s">
        <v>6765</v>
      </c>
      <c r="AF1004" t="s">
        <v>17597</v>
      </c>
      <c r="AG1004" t="s">
        <v>17599</v>
      </c>
    </row>
    <row r="1005" spans="1:33" ht="14.25" customHeight="1" x14ac:dyDescent="0.25">
      <c r="A1005">
        <v>2719</v>
      </c>
      <c r="B1005" t="s">
        <v>17586</v>
      </c>
      <c r="C1005" s="2" t="str">
        <f t="shared" si="15"/>
        <v>2025-11</v>
      </c>
      <c r="D1005" t="s">
        <v>931</v>
      </c>
      <c r="E1005" t="s">
        <v>17580</v>
      </c>
      <c r="F1005" t="s">
        <v>17581</v>
      </c>
      <c r="G1005" t="s">
        <v>33</v>
      </c>
      <c r="H1005" s="1" t="s">
        <v>925</v>
      </c>
      <c r="I1005" t="s">
        <v>926</v>
      </c>
      <c r="J1005" t="s">
        <v>34</v>
      </c>
      <c r="K1005" t="s">
        <v>535</v>
      </c>
      <c r="L1005" t="s">
        <v>17582</v>
      </c>
      <c r="M1005" t="s">
        <v>37</v>
      </c>
      <c r="N1005" t="s">
        <v>38</v>
      </c>
      <c r="O1005" t="s">
        <v>37</v>
      </c>
      <c r="P1005" t="s">
        <v>928</v>
      </c>
      <c r="Q1005" t="s">
        <v>17583</v>
      </c>
      <c r="T1005" t="s">
        <v>40</v>
      </c>
      <c r="U1005" t="s">
        <v>930</v>
      </c>
      <c r="V1005" t="s">
        <v>540</v>
      </c>
      <c r="Y1005" t="s">
        <v>17584</v>
      </c>
      <c r="Z1005" t="s">
        <v>17585</v>
      </c>
      <c r="AA1005" t="s">
        <v>45</v>
      </c>
      <c r="AB1005" t="s">
        <v>46</v>
      </c>
      <c r="AC1005" t="s">
        <v>63</v>
      </c>
      <c r="AD1005" t="s">
        <v>931</v>
      </c>
      <c r="AE1005" t="s">
        <v>560</v>
      </c>
      <c r="AF1005">
        <v>37063153936</v>
      </c>
      <c r="AG1005" t="s">
        <v>934</v>
      </c>
    </row>
    <row r="1006" spans="1:33" ht="14.25" hidden="1" customHeight="1" x14ac:dyDescent="0.25">
      <c r="A1006">
        <v>2718</v>
      </c>
      <c r="B1006" t="s">
        <v>17579</v>
      </c>
      <c r="C1006" t="str">
        <f t="shared" si="15"/>
        <v>2024-10</v>
      </c>
      <c r="D1006" t="s">
        <v>17130</v>
      </c>
      <c r="E1006" t="s">
        <v>17573</v>
      </c>
      <c r="F1006" t="s">
        <v>17574</v>
      </c>
      <c r="G1006" t="s">
        <v>33</v>
      </c>
      <c r="H1006" t="s">
        <v>17125</v>
      </c>
      <c r="I1006" t="s">
        <v>17126</v>
      </c>
      <c r="J1006" t="s">
        <v>34</v>
      </c>
      <c r="L1006" t="s">
        <v>17575</v>
      </c>
      <c r="M1006" t="s">
        <v>37</v>
      </c>
      <c r="N1006" t="s">
        <v>38</v>
      </c>
      <c r="O1006" t="s">
        <v>37</v>
      </c>
      <c r="P1006" t="s">
        <v>17128</v>
      </c>
      <c r="T1006" t="s">
        <v>40</v>
      </c>
      <c r="U1006" t="s">
        <v>17129</v>
      </c>
      <c r="V1006" t="s">
        <v>428</v>
      </c>
      <c r="Y1006" t="s">
        <v>17576</v>
      </c>
      <c r="Z1006" t="s">
        <v>17577</v>
      </c>
      <c r="AA1006" t="s">
        <v>45</v>
      </c>
      <c r="AB1006" t="s">
        <v>46</v>
      </c>
      <c r="AC1006" t="s">
        <v>63</v>
      </c>
      <c r="AD1006" t="s">
        <v>17130</v>
      </c>
      <c r="AE1006" t="s">
        <v>432</v>
      </c>
      <c r="AF1006" t="s">
        <v>17578</v>
      </c>
      <c r="AG1006" t="s">
        <v>17133</v>
      </c>
    </row>
    <row r="1007" spans="1:33" ht="14.25" customHeight="1" x14ac:dyDescent="0.25">
      <c r="A1007">
        <v>2717</v>
      </c>
      <c r="B1007" t="s">
        <v>17572</v>
      </c>
      <c r="C1007" s="2" t="str">
        <f t="shared" si="15"/>
        <v>2025-10</v>
      </c>
      <c r="D1007" t="s">
        <v>5955</v>
      </c>
      <c r="E1007" t="s">
        <v>17568</v>
      </c>
      <c r="F1007" t="s">
        <v>17569</v>
      </c>
      <c r="G1007" t="s">
        <v>33</v>
      </c>
      <c r="H1007" s="1" t="s">
        <v>5950</v>
      </c>
      <c r="I1007" t="s">
        <v>5951</v>
      </c>
      <c r="J1007" t="s">
        <v>34</v>
      </c>
      <c r="K1007" t="s">
        <v>143</v>
      </c>
      <c r="L1007" t="s">
        <v>17570</v>
      </c>
      <c r="M1007" t="s">
        <v>37</v>
      </c>
      <c r="N1007" t="s">
        <v>38</v>
      </c>
      <c r="O1007" t="s">
        <v>37</v>
      </c>
      <c r="P1007" t="s">
        <v>5953</v>
      </c>
      <c r="T1007" t="s">
        <v>40</v>
      </c>
      <c r="U1007" t="s">
        <v>5954</v>
      </c>
      <c r="V1007" t="s">
        <v>428</v>
      </c>
      <c r="Y1007" t="s">
        <v>1144</v>
      </c>
      <c r="Z1007" t="s">
        <v>17571</v>
      </c>
      <c r="AA1007" t="s">
        <v>45</v>
      </c>
      <c r="AB1007" t="s">
        <v>46</v>
      </c>
      <c r="AC1007" t="s">
        <v>63</v>
      </c>
      <c r="AD1007" t="s">
        <v>5955</v>
      </c>
      <c r="AE1007" t="s">
        <v>749</v>
      </c>
      <c r="AF1007">
        <v>37060336903</v>
      </c>
      <c r="AG1007" t="s">
        <v>5959</v>
      </c>
    </row>
    <row r="1008" spans="1:33" ht="14.25" customHeight="1" x14ac:dyDescent="0.25">
      <c r="A1008">
        <v>2715</v>
      </c>
      <c r="B1008" t="s">
        <v>17567</v>
      </c>
      <c r="C1008" s="2" t="str">
        <f t="shared" si="15"/>
        <v>2025-10</v>
      </c>
      <c r="D1008" t="s">
        <v>17555</v>
      </c>
      <c r="E1008" t="s">
        <v>17559</v>
      </c>
      <c r="F1008" t="s">
        <v>17560</v>
      </c>
      <c r="G1008" t="s">
        <v>33</v>
      </c>
      <c r="H1008" s="1" t="s">
        <v>17553</v>
      </c>
      <c r="I1008">
        <v>78140</v>
      </c>
      <c r="J1008" t="s">
        <v>34</v>
      </c>
      <c r="L1008" t="s">
        <v>17561</v>
      </c>
      <c r="M1008" t="s">
        <v>37</v>
      </c>
      <c r="N1008" t="s">
        <v>38</v>
      </c>
      <c r="O1008" t="s">
        <v>37</v>
      </c>
      <c r="P1008" t="s">
        <v>17562</v>
      </c>
      <c r="T1008" t="s">
        <v>40</v>
      </c>
      <c r="U1008" t="s">
        <v>17563</v>
      </c>
      <c r="V1008" t="s">
        <v>711</v>
      </c>
      <c r="Y1008" t="s">
        <v>17564</v>
      </c>
      <c r="Z1008" t="s">
        <v>17565</v>
      </c>
      <c r="AA1008" t="s">
        <v>45</v>
      </c>
      <c r="AB1008" t="s">
        <v>46</v>
      </c>
      <c r="AC1008" t="s">
        <v>63</v>
      </c>
      <c r="AD1008" t="s">
        <v>17555</v>
      </c>
      <c r="AE1008" t="s">
        <v>2811</v>
      </c>
      <c r="AF1008" t="s">
        <v>17566</v>
      </c>
      <c r="AG1008" t="s">
        <v>17558</v>
      </c>
    </row>
    <row r="1009" spans="1:33" ht="14.25" hidden="1" customHeight="1" x14ac:dyDescent="0.25">
      <c r="A1009">
        <v>2714</v>
      </c>
      <c r="B1009" t="s">
        <v>17557</v>
      </c>
      <c r="C1009" t="str">
        <f t="shared" si="15"/>
        <v>2024-07</v>
      </c>
      <c r="D1009" t="s">
        <v>17555</v>
      </c>
      <c r="E1009" t="s">
        <v>17551</v>
      </c>
      <c r="F1009" t="s">
        <v>17552</v>
      </c>
      <c r="G1009" t="s">
        <v>33</v>
      </c>
      <c r="H1009" s="1" t="s">
        <v>17553</v>
      </c>
      <c r="I1009" t="s">
        <v>13967</v>
      </c>
      <c r="J1009" t="s">
        <v>34</v>
      </c>
      <c r="L1009" t="s">
        <v>17554</v>
      </c>
      <c r="M1009" t="s">
        <v>37</v>
      </c>
      <c r="N1009" t="s">
        <v>38</v>
      </c>
      <c r="O1009" t="s">
        <v>37</v>
      </c>
      <c r="P1009" t="s">
        <v>14307</v>
      </c>
      <c r="T1009" t="s">
        <v>77</v>
      </c>
      <c r="U1009" t="s">
        <v>14308</v>
      </c>
      <c r="V1009" t="s">
        <v>42</v>
      </c>
      <c r="Y1009" t="s">
        <v>11159</v>
      </c>
      <c r="Z1009" t="s">
        <v>17556</v>
      </c>
      <c r="AA1009" t="s">
        <v>45</v>
      </c>
      <c r="AB1009" t="s">
        <v>46</v>
      </c>
      <c r="AC1009" t="s">
        <v>47</v>
      </c>
      <c r="AD1009" t="s">
        <v>17555</v>
      </c>
      <c r="AE1009" t="s">
        <v>2811</v>
      </c>
      <c r="AF1009">
        <v>37061013989</v>
      </c>
      <c r="AG1009" t="s">
        <v>17558</v>
      </c>
    </row>
    <row r="1010" spans="1:33" ht="14.25" hidden="1" customHeight="1" x14ac:dyDescent="0.25">
      <c r="A1010">
        <v>2713</v>
      </c>
      <c r="B1010" t="s">
        <v>17549</v>
      </c>
      <c r="C1010" t="str">
        <f t="shared" si="15"/>
        <v>2025-01</v>
      </c>
      <c r="D1010" t="s">
        <v>17547</v>
      </c>
      <c r="E1010" t="s">
        <v>17540</v>
      </c>
      <c r="F1010" t="s">
        <v>17541</v>
      </c>
      <c r="G1010" t="s">
        <v>33</v>
      </c>
      <c r="H1010" t="s">
        <v>17542</v>
      </c>
      <c r="I1010">
        <v>37161</v>
      </c>
      <c r="J1010" t="s">
        <v>34</v>
      </c>
      <c r="L1010" t="s">
        <v>17543</v>
      </c>
      <c r="M1010" t="s">
        <v>37</v>
      </c>
      <c r="N1010" t="s">
        <v>38</v>
      </c>
      <c r="O1010" t="s">
        <v>37</v>
      </c>
      <c r="P1010" t="s">
        <v>17544</v>
      </c>
      <c r="Q1010" t="s">
        <v>17545</v>
      </c>
      <c r="T1010" t="s">
        <v>77</v>
      </c>
      <c r="U1010" t="s">
        <v>17546</v>
      </c>
      <c r="V1010" t="s">
        <v>540</v>
      </c>
      <c r="Y1010" t="s">
        <v>784</v>
      </c>
      <c r="Z1010" t="s">
        <v>17548</v>
      </c>
      <c r="AA1010" t="s">
        <v>45</v>
      </c>
      <c r="AB1010" t="s">
        <v>46</v>
      </c>
      <c r="AC1010" t="s">
        <v>47</v>
      </c>
      <c r="AD1010" t="s">
        <v>17547</v>
      </c>
      <c r="AE1010" t="s">
        <v>6765</v>
      </c>
      <c r="AF1010" t="s">
        <v>17542</v>
      </c>
      <c r="AG1010" t="s">
        <v>17550</v>
      </c>
    </row>
    <row r="1011" spans="1:33" ht="14.25" customHeight="1" x14ac:dyDescent="0.25">
      <c r="A1011">
        <v>2712</v>
      </c>
      <c r="B1011" t="s">
        <v>17539</v>
      </c>
      <c r="C1011" s="2" t="str">
        <f t="shared" si="15"/>
        <v>2025-10</v>
      </c>
      <c r="D1011" t="s">
        <v>9933</v>
      </c>
      <c r="E1011" t="s">
        <v>17535</v>
      </c>
      <c r="F1011" t="s">
        <v>17536</v>
      </c>
      <c r="G1011" t="s">
        <v>33</v>
      </c>
      <c r="H1011" t="s">
        <v>9929</v>
      </c>
      <c r="I1011" t="s">
        <v>6871</v>
      </c>
      <c r="J1011" t="s">
        <v>34</v>
      </c>
      <c r="L1011" t="s">
        <v>17537</v>
      </c>
      <c r="M1011" t="s">
        <v>37</v>
      </c>
      <c r="N1011" t="s">
        <v>38</v>
      </c>
      <c r="O1011" t="s">
        <v>37</v>
      </c>
      <c r="P1011" t="s">
        <v>9931</v>
      </c>
      <c r="T1011" t="s">
        <v>40</v>
      </c>
      <c r="U1011" t="s">
        <v>9932</v>
      </c>
      <c r="V1011" t="s">
        <v>42</v>
      </c>
      <c r="Y1011" t="s">
        <v>330</v>
      </c>
      <c r="Z1011" t="s">
        <v>17538</v>
      </c>
      <c r="AA1011" t="s">
        <v>45</v>
      </c>
      <c r="AB1011" t="s">
        <v>46</v>
      </c>
      <c r="AC1011" t="s">
        <v>47</v>
      </c>
      <c r="AD1011" t="s">
        <v>9933</v>
      </c>
      <c r="AE1011" t="s">
        <v>831</v>
      </c>
      <c r="AF1011" t="s">
        <v>9935</v>
      </c>
      <c r="AG1011" t="s">
        <v>9937</v>
      </c>
    </row>
    <row r="1012" spans="1:33" ht="14.25" customHeight="1" x14ac:dyDescent="0.25">
      <c r="A1012">
        <v>2711</v>
      </c>
      <c r="B1012" t="s">
        <v>17533</v>
      </c>
      <c r="C1012" s="2" t="str">
        <f t="shared" si="15"/>
        <v>2025-10</v>
      </c>
      <c r="D1012" t="s">
        <v>17530</v>
      </c>
      <c r="E1012" t="s">
        <v>17523</v>
      </c>
      <c r="F1012" t="s">
        <v>17524</v>
      </c>
      <c r="G1012" t="s">
        <v>33</v>
      </c>
      <c r="H1012" t="s">
        <v>17525</v>
      </c>
      <c r="I1012" t="s">
        <v>17526</v>
      </c>
      <c r="J1012" t="s">
        <v>34</v>
      </c>
      <c r="L1012" t="s">
        <v>17527</v>
      </c>
      <c r="M1012" t="s">
        <v>37</v>
      </c>
      <c r="N1012" t="s">
        <v>38</v>
      </c>
      <c r="O1012" t="s">
        <v>37</v>
      </c>
      <c r="P1012" t="s">
        <v>17528</v>
      </c>
      <c r="T1012" t="s">
        <v>77</v>
      </c>
      <c r="U1012" t="s">
        <v>17529</v>
      </c>
      <c r="V1012" t="s">
        <v>428</v>
      </c>
      <c r="Y1012" t="s">
        <v>17531</v>
      </c>
      <c r="Z1012" t="s">
        <v>17532</v>
      </c>
      <c r="AA1012" t="s">
        <v>45</v>
      </c>
      <c r="AB1012" t="s">
        <v>46</v>
      </c>
      <c r="AC1012" t="s">
        <v>47</v>
      </c>
      <c r="AD1012" t="s">
        <v>17530</v>
      </c>
      <c r="AE1012" t="s">
        <v>416</v>
      </c>
      <c r="AF1012" t="s">
        <v>17525</v>
      </c>
      <c r="AG1012" t="s">
        <v>17534</v>
      </c>
    </row>
    <row r="1013" spans="1:33" ht="14.25" customHeight="1" x14ac:dyDescent="0.25">
      <c r="A1013">
        <v>2710</v>
      </c>
      <c r="B1013" t="s">
        <v>17522</v>
      </c>
      <c r="C1013" s="2" t="str">
        <f t="shared" si="15"/>
        <v>2025-08</v>
      </c>
      <c r="D1013" t="s">
        <v>10242</v>
      </c>
      <c r="E1013" t="s">
        <v>17514</v>
      </c>
      <c r="F1013" t="s">
        <v>17515</v>
      </c>
      <c r="G1013" t="s">
        <v>33</v>
      </c>
      <c r="H1013" t="s">
        <v>17516</v>
      </c>
      <c r="I1013" t="s">
        <v>17517</v>
      </c>
      <c r="J1013" t="s">
        <v>34</v>
      </c>
      <c r="L1013" t="s">
        <v>17518</v>
      </c>
      <c r="M1013" t="s">
        <v>37</v>
      </c>
      <c r="N1013" t="s">
        <v>38</v>
      </c>
      <c r="O1013" t="s">
        <v>37</v>
      </c>
      <c r="P1013" t="s">
        <v>17519</v>
      </c>
      <c r="T1013" t="s">
        <v>77</v>
      </c>
      <c r="U1013" t="s">
        <v>17520</v>
      </c>
      <c r="V1013" t="s">
        <v>42</v>
      </c>
      <c r="Y1013" t="s">
        <v>731</v>
      </c>
      <c r="Z1013" t="s">
        <v>17521</v>
      </c>
      <c r="AA1013" t="s">
        <v>45</v>
      </c>
      <c r="AB1013" t="s">
        <v>46</v>
      </c>
      <c r="AC1013" t="s">
        <v>47</v>
      </c>
      <c r="AD1013" t="s">
        <v>10242</v>
      </c>
      <c r="AE1013" t="s">
        <v>861</v>
      </c>
      <c r="AF1013" t="s">
        <v>10243</v>
      </c>
      <c r="AG1013" t="s">
        <v>10244</v>
      </c>
    </row>
    <row r="1014" spans="1:33" ht="14.25" hidden="1" customHeight="1" x14ac:dyDescent="0.25">
      <c r="A1014">
        <v>2709</v>
      </c>
      <c r="C1014" t="str">
        <f t="shared" si="15"/>
        <v/>
      </c>
      <c r="E1014" t="s">
        <v>17511</v>
      </c>
      <c r="F1014" t="s">
        <v>17512</v>
      </c>
      <c r="G1014" t="s">
        <v>33</v>
      </c>
      <c r="L1014" t="s">
        <v>17513</v>
      </c>
      <c r="M1014" t="s">
        <v>37</v>
      </c>
      <c r="N1014" t="s">
        <v>38</v>
      </c>
      <c r="O1014" t="s">
        <v>37</v>
      </c>
      <c r="T1014" t="s">
        <v>40</v>
      </c>
      <c r="AA1014" t="s">
        <v>45</v>
      </c>
      <c r="AB1014" t="s">
        <v>46</v>
      </c>
      <c r="AC1014" t="s">
        <v>63</v>
      </c>
      <c r="AD1014" t="s">
        <v>17130</v>
      </c>
      <c r="AE1014" t="s">
        <v>432</v>
      </c>
      <c r="AF1014">
        <v>868992895</v>
      </c>
      <c r="AG1014" t="s">
        <v>17133</v>
      </c>
    </row>
    <row r="1015" spans="1:33" ht="14.25" hidden="1" customHeight="1" x14ac:dyDescent="0.25">
      <c r="A1015">
        <v>2708</v>
      </c>
      <c r="B1015" t="s">
        <v>17510</v>
      </c>
      <c r="C1015" t="str">
        <f t="shared" si="15"/>
        <v>2025-03</v>
      </c>
      <c r="D1015" t="s">
        <v>17130</v>
      </c>
      <c r="E1015" t="s">
        <v>17506</v>
      </c>
      <c r="F1015" t="s">
        <v>17507</v>
      </c>
      <c r="G1015" t="s">
        <v>33</v>
      </c>
      <c r="H1015" t="s">
        <v>17125</v>
      </c>
      <c r="I1015" t="s">
        <v>17126</v>
      </c>
      <c r="J1015" t="s">
        <v>34</v>
      </c>
      <c r="L1015" t="s">
        <v>17508</v>
      </c>
      <c r="M1015" t="s">
        <v>37</v>
      </c>
      <c r="N1015" t="s">
        <v>38</v>
      </c>
      <c r="O1015" t="s">
        <v>37</v>
      </c>
      <c r="P1015" t="s">
        <v>17128</v>
      </c>
      <c r="T1015" t="s">
        <v>40</v>
      </c>
      <c r="U1015" t="s">
        <v>17129</v>
      </c>
      <c r="V1015" t="s">
        <v>428</v>
      </c>
      <c r="Y1015" t="s">
        <v>4727</v>
      </c>
      <c r="Z1015" t="s">
        <v>17509</v>
      </c>
      <c r="AA1015" t="s">
        <v>45</v>
      </c>
      <c r="AB1015" t="s">
        <v>46</v>
      </c>
      <c r="AC1015" t="s">
        <v>63</v>
      </c>
      <c r="AD1015" t="s">
        <v>17130</v>
      </c>
      <c r="AE1015" t="s">
        <v>432</v>
      </c>
      <c r="AF1015">
        <v>868992895</v>
      </c>
      <c r="AG1015" t="s">
        <v>17133</v>
      </c>
    </row>
    <row r="1016" spans="1:33" ht="14.25" customHeight="1" x14ac:dyDescent="0.25">
      <c r="A1016">
        <v>2707</v>
      </c>
      <c r="B1016" t="s">
        <v>17505</v>
      </c>
      <c r="C1016" s="2" t="str">
        <f t="shared" si="15"/>
        <v>2025-10</v>
      </c>
      <c r="D1016" t="s">
        <v>17130</v>
      </c>
      <c r="E1016" t="s">
        <v>17500</v>
      </c>
      <c r="F1016" t="s">
        <v>17501</v>
      </c>
      <c r="G1016" t="s">
        <v>33</v>
      </c>
      <c r="H1016" t="s">
        <v>17125</v>
      </c>
      <c r="I1016" t="s">
        <v>17126</v>
      </c>
      <c r="J1016" t="s">
        <v>34</v>
      </c>
      <c r="L1016" t="s">
        <v>17502</v>
      </c>
      <c r="M1016" t="s">
        <v>37</v>
      </c>
      <c r="N1016" t="s">
        <v>38</v>
      </c>
      <c r="O1016" t="s">
        <v>37</v>
      </c>
      <c r="P1016" t="s">
        <v>17128</v>
      </c>
      <c r="T1016" t="s">
        <v>40</v>
      </c>
      <c r="U1016" t="s">
        <v>17129</v>
      </c>
      <c r="V1016" t="s">
        <v>428</v>
      </c>
      <c r="Y1016" t="s">
        <v>17503</v>
      </c>
      <c r="Z1016" t="s">
        <v>17504</v>
      </c>
      <c r="AA1016" t="s">
        <v>45</v>
      </c>
      <c r="AB1016" t="s">
        <v>46</v>
      </c>
      <c r="AC1016" t="s">
        <v>63</v>
      </c>
      <c r="AD1016" t="s">
        <v>17130</v>
      </c>
      <c r="AE1016" t="s">
        <v>432</v>
      </c>
      <c r="AF1016">
        <v>868992895</v>
      </c>
      <c r="AG1016" t="s">
        <v>17133</v>
      </c>
    </row>
    <row r="1017" spans="1:33" ht="14.25" hidden="1" customHeight="1" x14ac:dyDescent="0.25">
      <c r="A1017">
        <v>2706</v>
      </c>
      <c r="C1017" t="str">
        <f t="shared" si="15"/>
        <v/>
      </c>
      <c r="E1017" t="s">
        <v>17497</v>
      </c>
      <c r="F1017" t="s">
        <v>17498</v>
      </c>
      <c r="G1017" t="s">
        <v>33</v>
      </c>
      <c r="L1017" t="s">
        <v>17499</v>
      </c>
      <c r="M1017" t="s">
        <v>37</v>
      </c>
      <c r="N1017" t="s">
        <v>38</v>
      </c>
      <c r="O1017" t="s">
        <v>37</v>
      </c>
      <c r="T1017" t="s">
        <v>40</v>
      </c>
      <c r="AA1017" t="s">
        <v>45</v>
      </c>
      <c r="AB1017" t="s">
        <v>46</v>
      </c>
      <c r="AC1017" t="s">
        <v>63</v>
      </c>
      <c r="AD1017" t="s">
        <v>17130</v>
      </c>
      <c r="AE1017" t="s">
        <v>432</v>
      </c>
      <c r="AF1017">
        <v>37065511922</v>
      </c>
      <c r="AG1017" t="s">
        <v>17133</v>
      </c>
    </row>
    <row r="1018" spans="1:33" ht="14.25" hidden="1" customHeight="1" x14ac:dyDescent="0.25">
      <c r="A1018">
        <v>2705</v>
      </c>
      <c r="C1018" t="str">
        <f t="shared" si="15"/>
        <v/>
      </c>
      <c r="E1018" t="s">
        <v>17494</v>
      </c>
      <c r="F1018" t="s">
        <v>17495</v>
      </c>
      <c r="G1018" t="s">
        <v>33</v>
      </c>
      <c r="L1018" t="s">
        <v>17496</v>
      </c>
      <c r="M1018" t="s">
        <v>37</v>
      </c>
      <c r="N1018" t="s">
        <v>38</v>
      </c>
      <c r="O1018" t="s">
        <v>37</v>
      </c>
      <c r="T1018" t="s">
        <v>40</v>
      </c>
      <c r="AA1018" t="s">
        <v>45</v>
      </c>
      <c r="AB1018" t="s">
        <v>46</v>
      </c>
      <c r="AC1018" t="s">
        <v>63</v>
      </c>
      <c r="AD1018" t="s">
        <v>17130</v>
      </c>
      <c r="AE1018" t="s">
        <v>432</v>
      </c>
      <c r="AF1018">
        <v>37065520601</v>
      </c>
      <c r="AG1018" t="s">
        <v>17133</v>
      </c>
    </row>
    <row r="1019" spans="1:33" ht="14.25" hidden="1" customHeight="1" x14ac:dyDescent="0.25">
      <c r="A1019">
        <v>2704</v>
      </c>
      <c r="B1019" t="s">
        <v>17492</v>
      </c>
      <c r="C1019" t="str">
        <f t="shared" si="15"/>
        <v>2025-04</v>
      </c>
      <c r="D1019" t="s">
        <v>17489</v>
      </c>
      <c r="E1019" t="s">
        <v>17481</v>
      </c>
      <c r="F1019" t="s">
        <v>17482</v>
      </c>
      <c r="G1019" t="s">
        <v>33</v>
      </c>
      <c r="H1019" s="1" t="s">
        <v>17483</v>
      </c>
      <c r="I1019" t="s">
        <v>17484</v>
      </c>
      <c r="J1019" t="s">
        <v>34</v>
      </c>
      <c r="L1019" t="s">
        <v>17485</v>
      </c>
      <c r="M1019" t="s">
        <v>37</v>
      </c>
      <c r="N1019" t="s">
        <v>38</v>
      </c>
      <c r="O1019" t="s">
        <v>37</v>
      </c>
      <c r="P1019" t="s">
        <v>17486</v>
      </c>
      <c r="Q1019" t="s">
        <v>17487</v>
      </c>
      <c r="T1019" t="s">
        <v>77</v>
      </c>
      <c r="U1019" t="s">
        <v>17488</v>
      </c>
      <c r="V1019" t="s">
        <v>428</v>
      </c>
      <c r="Y1019" t="s">
        <v>1660</v>
      </c>
      <c r="Z1019" t="s">
        <v>17490</v>
      </c>
      <c r="AA1019" t="s">
        <v>45</v>
      </c>
      <c r="AB1019" t="s">
        <v>46</v>
      </c>
      <c r="AC1019" t="s">
        <v>47</v>
      </c>
      <c r="AD1019" t="s">
        <v>17489</v>
      </c>
      <c r="AE1019" t="s">
        <v>432</v>
      </c>
      <c r="AF1019" t="s">
        <v>17491</v>
      </c>
      <c r="AG1019" t="s">
        <v>17493</v>
      </c>
    </row>
    <row r="1020" spans="1:33" ht="14.25" hidden="1" customHeight="1" x14ac:dyDescent="0.25">
      <c r="A1020">
        <v>2703</v>
      </c>
      <c r="C1020" t="str">
        <f t="shared" si="15"/>
        <v/>
      </c>
      <c r="E1020" t="s">
        <v>17475</v>
      </c>
      <c r="F1020" t="s">
        <v>17476</v>
      </c>
      <c r="G1020" t="s">
        <v>33</v>
      </c>
      <c r="L1020" t="s">
        <v>17477</v>
      </c>
      <c r="M1020" t="s">
        <v>37</v>
      </c>
      <c r="N1020" t="s">
        <v>38</v>
      </c>
      <c r="O1020" t="s">
        <v>37</v>
      </c>
      <c r="T1020" t="s">
        <v>77</v>
      </c>
      <c r="AA1020" t="s">
        <v>45</v>
      </c>
      <c r="AB1020" t="s">
        <v>46</v>
      </c>
      <c r="AC1020" t="s">
        <v>47</v>
      </c>
      <c r="AD1020" t="s">
        <v>17478</v>
      </c>
      <c r="AE1020" t="s">
        <v>6765</v>
      </c>
      <c r="AF1020" t="s">
        <v>17479</v>
      </c>
      <c r="AG1020" t="s">
        <v>17480</v>
      </c>
    </row>
    <row r="1021" spans="1:33" ht="14.25" hidden="1" customHeight="1" x14ac:dyDescent="0.25">
      <c r="A1021">
        <v>2702</v>
      </c>
      <c r="B1021" t="s">
        <v>17474</v>
      </c>
      <c r="C1021" t="str">
        <f t="shared" si="15"/>
        <v>2024-07</v>
      </c>
      <c r="D1021" t="s">
        <v>17454</v>
      </c>
      <c r="E1021" t="s">
        <v>17470</v>
      </c>
      <c r="F1021" t="s">
        <v>17471</v>
      </c>
      <c r="G1021" t="s">
        <v>33</v>
      </c>
      <c r="H1021" t="s">
        <v>17449</v>
      </c>
      <c r="I1021" t="s">
        <v>17450</v>
      </c>
      <c r="J1021" t="s">
        <v>34</v>
      </c>
      <c r="L1021" t="s">
        <v>17472</v>
      </c>
      <c r="M1021" t="s">
        <v>37</v>
      </c>
      <c r="N1021" t="s">
        <v>38</v>
      </c>
      <c r="O1021" t="s">
        <v>37</v>
      </c>
      <c r="P1021" t="s">
        <v>17452</v>
      </c>
      <c r="T1021" t="s">
        <v>40</v>
      </c>
      <c r="U1021" t="s">
        <v>17453</v>
      </c>
      <c r="V1021" t="s">
        <v>42</v>
      </c>
      <c r="Y1021" t="s">
        <v>7620</v>
      </c>
      <c r="Z1021" t="s">
        <v>17473</v>
      </c>
      <c r="AA1021" t="s">
        <v>45</v>
      </c>
      <c r="AB1021" t="s">
        <v>46</v>
      </c>
      <c r="AC1021" t="s">
        <v>63</v>
      </c>
      <c r="AD1021" t="s">
        <v>17454</v>
      </c>
      <c r="AE1021" t="s">
        <v>1017</v>
      </c>
      <c r="AF1021">
        <v>37069947197</v>
      </c>
      <c r="AG1021" t="s">
        <v>17457</v>
      </c>
    </row>
    <row r="1022" spans="1:33" ht="14.25" customHeight="1" x14ac:dyDescent="0.25">
      <c r="A1022">
        <v>2701</v>
      </c>
      <c r="B1022" t="s">
        <v>17468</v>
      </c>
      <c r="C1022" s="2" t="str">
        <f t="shared" si="15"/>
        <v>2025-10</v>
      </c>
      <c r="D1022" t="s">
        <v>17465</v>
      </c>
      <c r="E1022" t="s">
        <v>17458</v>
      </c>
      <c r="F1022" t="s">
        <v>17459</v>
      </c>
      <c r="G1022" t="s">
        <v>33</v>
      </c>
      <c r="H1022" t="s">
        <v>17460</v>
      </c>
      <c r="I1022" t="s">
        <v>17461</v>
      </c>
      <c r="J1022" t="s">
        <v>34</v>
      </c>
      <c r="L1022" t="s">
        <v>17462</v>
      </c>
      <c r="M1022" t="s">
        <v>37</v>
      </c>
      <c r="N1022" t="s">
        <v>38</v>
      </c>
      <c r="O1022" t="s">
        <v>37</v>
      </c>
      <c r="P1022" t="s">
        <v>17463</v>
      </c>
      <c r="T1022" t="s">
        <v>77</v>
      </c>
      <c r="U1022" t="s">
        <v>17464</v>
      </c>
      <c r="V1022" t="s">
        <v>428</v>
      </c>
      <c r="Y1022" t="s">
        <v>1445</v>
      </c>
      <c r="Z1022" t="s">
        <v>17466</v>
      </c>
      <c r="AA1022" t="s">
        <v>45</v>
      </c>
      <c r="AB1022" t="s">
        <v>46</v>
      </c>
      <c r="AC1022" t="s">
        <v>47</v>
      </c>
      <c r="AD1022" t="s">
        <v>17465</v>
      </c>
      <c r="AE1022" t="s">
        <v>416</v>
      </c>
      <c r="AF1022" t="s">
        <v>17467</v>
      </c>
      <c r="AG1022" t="s">
        <v>17469</v>
      </c>
    </row>
    <row r="1023" spans="1:33" ht="14.25" customHeight="1" x14ac:dyDescent="0.25">
      <c r="A1023">
        <v>2700</v>
      </c>
      <c r="B1023" t="s">
        <v>17456</v>
      </c>
      <c r="C1023" s="2" t="str">
        <f t="shared" si="15"/>
        <v>2025-09</v>
      </c>
      <c r="D1023" t="s">
        <v>17454</v>
      </c>
      <c r="E1023" t="s">
        <v>17447</v>
      </c>
      <c r="F1023" t="s">
        <v>17448</v>
      </c>
      <c r="G1023" t="s">
        <v>33</v>
      </c>
      <c r="H1023" t="s">
        <v>17449</v>
      </c>
      <c r="I1023" t="s">
        <v>17450</v>
      </c>
      <c r="J1023" t="s">
        <v>34</v>
      </c>
      <c r="L1023" t="s">
        <v>17451</v>
      </c>
      <c r="M1023" t="s">
        <v>37</v>
      </c>
      <c r="N1023" t="s">
        <v>38</v>
      </c>
      <c r="O1023" t="s">
        <v>37</v>
      </c>
      <c r="P1023" t="s">
        <v>17452</v>
      </c>
      <c r="T1023" t="s">
        <v>77</v>
      </c>
      <c r="U1023" t="s">
        <v>17453</v>
      </c>
      <c r="V1023" t="s">
        <v>42</v>
      </c>
      <c r="Y1023" t="s">
        <v>2388</v>
      </c>
      <c r="Z1023" t="s">
        <v>17455</v>
      </c>
      <c r="AA1023" t="s">
        <v>45</v>
      </c>
      <c r="AB1023" t="s">
        <v>46</v>
      </c>
      <c r="AC1023" t="s">
        <v>47</v>
      </c>
      <c r="AD1023" t="s">
        <v>17454</v>
      </c>
      <c r="AE1023" t="s">
        <v>1017</v>
      </c>
      <c r="AF1023" t="s">
        <v>17449</v>
      </c>
      <c r="AG1023" t="s">
        <v>17457</v>
      </c>
    </row>
    <row r="1024" spans="1:33" ht="14.25" hidden="1" customHeight="1" x14ac:dyDescent="0.25">
      <c r="A1024">
        <v>2699</v>
      </c>
      <c r="B1024" t="s">
        <v>17445</v>
      </c>
      <c r="C1024" t="str">
        <f t="shared" si="15"/>
        <v>2024-08</v>
      </c>
      <c r="D1024" t="s">
        <v>17444</v>
      </c>
      <c r="E1024" t="s">
        <v>17437</v>
      </c>
      <c r="F1024" t="s">
        <v>17438</v>
      </c>
      <c r="G1024" t="s">
        <v>33</v>
      </c>
      <c r="H1024" t="s">
        <v>17439</v>
      </c>
      <c r="I1024" t="s">
        <v>17440</v>
      </c>
      <c r="J1024" t="s">
        <v>34</v>
      </c>
      <c r="L1024" t="s">
        <v>17441</v>
      </c>
      <c r="M1024" t="s">
        <v>37</v>
      </c>
      <c r="N1024" t="s">
        <v>38</v>
      </c>
      <c r="O1024" t="s">
        <v>37</v>
      </c>
      <c r="P1024" t="s">
        <v>17442</v>
      </c>
      <c r="T1024" t="s">
        <v>77</v>
      </c>
      <c r="U1024" t="s">
        <v>17443</v>
      </c>
      <c r="V1024" t="s">
        <v>42</v>
      </c>
      <c r="Y1024" t="s">
        <v>3136</v>
      </c>
      <c r="Z1024" t="s">
        <v>13313</v>
      </c>
      <c r="AA1024" t="s">
        <v>45</v>
      </c>
      <c r="AB1024" t="s">
        <v>46</v>
      </c>
      <c r="AC1024" t="s">
        <v>47</v>
      </c>
      <c r="AD1024" t="s">
        <v>17444</v>
      </c>
      <c r="AE1024" t="s">
        <v>6765</v>
      </c>
      <c r="AF1024" t="s">
        <v>17439</v>
      </c>
      <c r="AG1024" t="s">
        <v>17446</v>
      </c>
    </row>
    <row r="1025" spans="1:33" ht="14.25" hidden="1" customHeight="1" x14ac:dyDescent="0.25">
      <c r="A1025">
        <v>2698</v>
      </c>
      <c r="C1025" t="str">
        <f t="shared" si="15"/>
        <v/>
      </c>
      <c r="E1025" t="s">
        <v>17431</v>
      </c>
      <c r="F1025" t="s">
        <v>17432</v>
      </c>
      <c r="G1025" t="s">
        <v>33</v>
      </c>
      <c r="L1025" t="s">
        <v>17433</v>
      </c>
      <c r="M1025" t="s">
        <v>37</v>
      </c>
      <c r="N1025" t="s">
        <v>38</v>
      </c>
      <c r="O1025" t="s">
        <v>37</v>
      </c>
      <c r="T1025" t="s">
        <v>77</v>
      </c>
      <c r="AA1025" t="s">
        <v>45</v>
      </c>
      <c r="AB1025" t="s">
        <v>46</v>
      </c>
      <c r="AC1025" t="s">
        <v>47</v>
      </c>
      <c r="AD1025" t="s">
        <v>17434</v>
      </c>
      <c r="AE1025" t="s">
        <v>6075</v>
      </c>
      <c r="AF1025" t="s">
        <v>17435</v>
      </c>
      <c r="AG1025" t="s">
        <v>17436</v>
      </c>
    </row>
    <row r="1026" spans="1:33" ht="14.25" customHeight="1" x14ac:dyDescent="0.25">
      <c r="A1026">
        <v>2697</v>
      </c>
      <c r="B1026" t="s">
        <v>17430</v>
      </c>
      <c r="C1026" s="2" t="str">
        <f t="shared" si="15"/>
        <v>2025-08</v>
      </c>
      <c r="D1026" t="s">
        <v>3935</v>
      </c>
      <c r="E1026" t="s">
        <v>17426</v>
      </c>
      <c r="F1026" t="s">
        <v>17427</v>
      </c>
      <c r="G1026" t="s">
        <v>33</v>
      </c>
      <c r="H1026" s="1" t="s">
        <v>3929</v>
      </c>
      <c r="I1026" t="s">
        <v>3930</v>
      </c>
      <c r="J1026" t="s">
        <v>34</v>
      </c>
      <c r="K1026" t="s">
        <v>143</v>
      </c>
      <c r="L1026" t="s">
        <v>17428</v>
      </c>
      <c r="M1026" t="s">
        <v>37</v>
      </c>
      <c r="N1026" t="s">
        <v>38</v>
      </c>
      <c r="O1026" t="s">
        <v>37</v>
      </c>
      <c r="P1026" t="s">
        <v>3932</v>
      </c>
      <c r="T1026" t="s">
        <v>40</v>
      </c>
      <c r="U1026" t="s">
        <v>3934</v>
      </c>
      <c r="V1026" t="s">
        <v>428</v>
      </c>
      <c r="Y1026" t="s">
        <v>2388</v>
      </c>
      <c r="Z1026" t="s">
        <v>17429</v>
      </c>
      <c r="AA1026" t="s">
        <v>45</v>
      </c>
      <c r="AB1026" t="s">
        <v>46</v>
      </c>
      <c r="AC1026" t="s">
        <v>63</v>
      </c>
      <c r="AD1026" t="s">
        <v>3935</v>
      </c>
      <c r="AE1026" t="s">
        <v>416</v>
      </c>
      <c r="AF1026">
        <v>37069412079</v>
      </c>
      <c r="AG1026" t="s">
        <v>3939</v>
      </c>
    </row>
    <row r="1027" spans="1:33" ht="14.25" hidden="1" customHeight="1" x14ac:dyDescent="0.25">
      <c r="A1027">
        <v>2696</v>
      </c>
      <c r="B1027" t="s">
        <v>17425</v>
      </c>
      <c r="C1027" t="str">
        <f t="shared" ref="C1027:C1090" si="16">LEFT(B1027,7)</f>
        <v>2024-08</v>
      </c>
      <c r="D1027" t="s">
        <v>17424</v>
      </c>
      <c r="E1027" t="s">
        <v>14215</v>
      </c>
      <c r="F1027" t="s">
        <v>17420</v>
      </c>
      <c r="G1027" t="s">
        <v>33</v>
      </c>
      <c r="H1027" t="s">
        <v>14217</v>
      </c>
      <c r="I1027" t="s">
        <v>2743</v>
      </c>
      <c r="J1027" t="s">
        <v>34</v>
      </c>
      <c r="L1027" t="s">
        <v>17421</v>
      </c>
      <c r="M1027" t="s">
        <v>37</v>
      </c>
      <c r="N1027" t="s">
        <v>38</v>
      </c>
      <c r="O1027" t="s">
        <v>37</v>
      </c>
      <c r="P1027" t="s">
        <v>17422</v>
      </c>
      <c r="T1027" t="s">
        <v>77</v>
      </c>
      <c r="U1027" t="s">
        <v>17423</v>
      </c>
      <c r="V1027" t="s">
        <v>42</v>
      </c>
      <c r="Y1027" t="s">
        <v>169</v>
      </c>
      <c r="Z1027" t="s">
        <v>13260</v>
      </c>
      <c r="AA1027" t="s">
        <v>45</v>
      </c>
      <c r="AB1027" t="s">
        <v>46</v>
      </c>
      <c r="AC1027" t="s">
        <v>47</v>
      </c>
      <c r="AD1027" t="s">
        <v>17424</v>
      </c>
      <c r="AE1027" t="s">
        <v>13261</v>
      </c>
      <c r="AF1027" t="s">
        <v>14217</v>
      </c>
    </row>
    <row r="1028" spans="1:33" ht="14.25" customHeight="1" x14ac:dyDescent="0.25">
      <c r="A1028">
        <v>2695</v>
      </c>
      <c r="B1028" t="s">
        <v>17418</v>
      </c>
      <c r="C1028" s="2" t="str">
        <f t="shared" si="16"/>
        <v>2025-10</v>
      </c>
      <c r="D1028" t="s">
        <v>17416</v>
      </c>
      <c r="E1028" t="s">
        <v>17408</v>
      </c>
      <c r="F1028" t="s">
        <v>17409</v>
      </c>
      <c r="G1028" t="s">
        <v>33</v>
      </c>
      <c r="H1028" t="s">
        <v>17410</v>
      </c>
      <c r="I1028" t="s">
        <v>17411</v>
      </c>
      <c r="J1028" t="s">
        <v>34</v>
      </c>
      <c r="L1028" t="s">
        <v>17412</v>
      </c>
      <c r="M1028" t="s">
        <v>37</v>
      </c>
      <c r="N1028" t="s">
        <v>38</v>
      </c>
      <c r="O1028" t="s">
        <v>37</v>
      </c>
      <c r="P1028" t="s">
        <v>17413</v>
      </c>
      <c r="Q1028" t="s">
        <v>17414</v>
      </c>
      <c r="T1028" t="s">
        <v>77</v>
      </c>
      <c r="U1028" t="s">
        <v>17415</v>
      </c>
      <c r="V1028" t="s">
        <v>1207</v>
      </c>
      <c r="Y1028" t="s">
        <v>13272</v>
      </c>
      <c r="Z1028" t="s">
        <v>17417</v>
      </c>
      <c r="AA1028" t="s">
        <v>45</v>
      </c>
      <c r="AB1028" t="s">
        <v>46</v>
      </c>
      <c r="AC1028" t="s">
        <v>47</v>
      </c>
      <c r="AD1028" t="s">
        <v>17416</v>
      </c>
      <c r="AE1028" t="s">
        <v>1532</v>
      </c>
      <c r="AF1028">
        <v>37067604092</v>
      </c>
      <c r="AG1028" t="s">
        <v>17419</v>
      </c>
    </row>
    <row r="1029" spans="1:33" ht="14.25" customHeight="1" x14ac:dyDescent="0.25">
      <c r="A1029">
        <v>2694</v>
      </c>
      <c r="B1029" t="s">
        <v>17406</v>
      </c>
      <c r="C1029" s="2" t="str">
        <f t="shared" si="16"/>
        <v>2025-10</v>
      </c>
      <c r="D1029" t="s">
        <v>17404</v>
      </c>
      <c r="E1029" t="s">
        <v>17397</v>
      </c>
      <c r="F1029" t="s">
        <v>17398</v>
      </c>
      <c r="G1029" t="s">
        <v>33</v>
      </c>
      <c r="H1029" t="s">
        <v>17399</v>
      </c>
      <c r="I1029" t="s">
        <v>17400</v>
      </c>
      <c r="J1029" t="s">
        <v>34</v>
      </c>
      <c r="L1029" t="s">
        <v>17401</v>
      </c>
      <c r="M1029" t="s">
        <v>37</v>
      </c>
      <c r="N1029" t="s">
        <v>38</v>
      </c>
      <c r="O1029" t="s">
        <v>37</v>
      </c>
      <c r="P1029" t="s">
        <v>17402</v>
      </c>
      <c r="T1029" t="s">
        <v>77</v>
      </c>
      <c r="U1029" t="s">
        <v>17403</v>
      </c>
      <c r="V1029" t="s">
        <v>2386</v>
      </c>
      <c r="Y1029" t="s">
        <v>5081</v>
      </c>
      <c r="Z1029" t="s">
        <v>17405</v>
      </c>
      <c r="AA1029" t="s">
        <v>45</v>
      </c>
      <c r="AB1029" t="s">
        <v>46</v>
      </c>
      <c r="AC1029" t="s">
        <v>47</v>
      </c>
      <c r="AD1029" t="s">
        <v>17404</v>
      </c>
      <c r="AE1029" t="s">
        <v>560</v>
      </c>
      <c r="AF1029" t="s">
        <v>17399</v>
      </c>
      <c r="AG1029" t="s">
        <v>17407</v>
      </c>
    </row>
    <row r="1030" spans="1:33" ht="14.25" hidden="1" customHeight="1" x14ac:dyDescent="0.25">
      <c r="A1030">
        <v>2693</v>
      </c>
      <c r="B1030" t="s">
        <v>17395</v>
      </c>
      <c r="C1030" t="str">
        <f t="shared" si="16"/>
        <v>2024-07</v>
      </c>
      <c r="D1030" t="s">
        <v>17392</v>
      </c>
      <c r="E1030" t="s">
        <v>17386</v>
      </c>
      <c r="F1030" t="s">
        <v>17387</v>
      </c>
      <c r="G1030" t="s">
        <v>33</v>
      </c>
      <c r="H1030" s="1" t="s">
        <v>17388</v>
      </c>
      <c r="I1030" t="s">
        <v>14107</v>
      </c>
      <c r="J1030" t="s">
        <v>34</v>
      </c>
      <c r="L1030" t="s">
        <v>17389</v>
      </c>
      <c r="M1030" t="s">
        <v>37</v>
      </c>
      <c r="N1030" t="s">
        <v>38</v>
      </c>
      <c r="O1030" t="s">
        <v>37</v>
      </c>
      <c r="P1030" t="s">
        <v>17390</v>
      </c>
      <c r="T1030" t="s">
        <v>77</v>
      </c>
      <c r="U1030" t="s">
        <v>17391</v>
      </c>
      <c r="V1030" t="s">
        <v>42</v>
      </c>
      <c r="Y1030" t="s">
        <v>784</v>
      </c>
      <c r="Z1030" t="s">
        <v>17393</v>
      </c>
      <c r="AA1030" t="s">
        <v>45</v>
      </c>
      <c r="AB1030" t="s">
        <v>46</v>
      </c>
      <c r="AC1030" t="s">
        <v>47</v>
      </c>
      <c r="AD1030" t="s">
        <v>17392</v>
      </c>
      <c r="AE1030" t="s">
        <v>6765</v>
      </c>
      <c r="AF1030" t="s">
        <v>17394</v>
      </c>
      <c r="AG1030" t="s">
        <v>17396</v>
      </c>
    </row>
    <row r="1031" spans="1:33" ht="14.25" customHeight="1" x14ac:dyDescent="0.25">
      <c r="A1031">
        <v>2692</v>
      </c>
      <c r="B1031" t="s">
        <v>17384</v>
      </c>
      <c r="C1031" s="2" t="str">
        <f t="shared" si="16"/>
        <v>2025-10</v>
      </c>
      <c r="D1031" t="s">
        <v>17381</v>
      </c>
      <c r="E1031" t="s">
        <v>17374</v>
      </c>
      <c r="F1031" t="s">
        <v>17375</v>
      </c>
      <c r="G1031" t="s">
        <v>33</v>
      </c>
      <c r="H1031" s="1" t="s">
        <v>17376</v>
      </c>
      <c r="I1031" t="s">
        <v>17377</v>
      </c>
      <c r="J1031" t="s">
        <v>34</v>
      </c>
      <c r="L1031" t="s">
        <v>17378</v>
      </c>
      <c r="M1031" t="s">
        <v>37</v>
      </c>
      <c r="N1031" t="s">
        <v>38</v>
      </c>
      <c r="O1031" t="s">
        <v>37</v>
      </c>
      <c r="P1031" t="s">
        <v>17379</v>
      </c>
      <c r="T1031" t="s">
        <v>77</v>
      </c>
      <c r="U1031" t="s">
        <v>17380</v>
      </c>
      <c r="V1031" t="s">
        <v>3058</v>
      </c>
      <c r="Y1031" t="s">
        <v>12391</v>
      </c>
      <c r="Z1031" t="s">
        <v>17382</v>
      </c>
      <c r="AA1031" t="s">
        <v>45</v>
      </c>
      <c r="AB1031" t="s">
        <v>46</v>
      </c>
      <c r="AC1031" t="s">
        <v>47</v>
      </c>
      <c r="AD1031" t="s">
        <v>17381</v>
      </c>
      <c r="AE1031" t="s">
        <v>6075</v>
      </c>
      <c r="AF1031" t="s">
        <v>17383</v>
      </c>
      <c r="AG1031" t="s">
        <v>17385</v>
      </c>
    </row>
    <row r="1032" spans="1:33" ht="14.25" hidden="1" customHeight="1" x14ac:dyDescent="0.25">
      <c r="A1032">
        <v>2691</v>
      </c>
      <c r="B1032" t="s">
        <v>17372</v>
      </c>
      <c r="C1032" t="str">
        <f t="shared" si="16"/>
        <v>2024-07</v>
      </c>
      <c r="D1032" t="s">
        <v>17370</v>
      </c>
      <c r="E1032" t="s">
        <v>17363</v>
      </c>
      <c r="F1032" t="s">
        <v>17364</v>
      </c>
      <c r="G1032" t="s">
        <v>33</v>
      </c>
      <c r="H1032" t="s">
        <v>17365</v>
      </c>
      <c r="I1032" t="s">
        <v>17366</v>
      </c>
      <c r="J1032" t="s">
        <v>34</v>
      </c>
      <c r="L1032" t="s">
        <v>17367</v>
      </c>
      <c r="M1032" t="s">
        <v>37</v>
      </c>
      <c r="N1032" t="s">
        <v>38</v>
      </c>
      <c r="O1032" t="s">
        <v>37</v>
      </c>
      <c r="P1032" t="s">
        <v>17368</v>
      </c>
      <c r="T1032" t="s">
        <v>77</v>
      </c>
      <c r="U1032" t="s">
        <v>17369</v>
      </c>
      <c r="V1032" t="s">
        <v>1614</v>
      </c>
      <c r="Y1032" t="s">
        <v>349</v>
      </c>
      <c r="Z1032" t="s">
        <v>17371</v>
      </c>
      <c r="AA1032" t="s">
        <v>45</v>
      </c>
      <c r="AB1032" t="s">
        <v>46</v>
      </c>
      <c r="AC1032" t="s">
        <v>47</v>
      </c>
      <c r="AD1032" t="s">
        <v>17370</v>
      </c>
      <c r="AE1032" t="s">
        <v>6765</v>
      </c>
      <c r="AF1032" t="s">
        <v>17365</v>
      </c>
      <c r="AG1032" t="s">
        <v>17373</v>
      </c>
    </row>
    <row r="1033" spans="1:33" ht="14.25" hidden="1" customHeight="1" x14ac:dyDescent="0.25">
      <c r="A1033">
        <v>2690</v>
      </c>
      <c r="C1033" t="str">
        <f t="shared" si="16"/>
        <v/>
      </c>
      <c r="E1033" t="s">
        <v>17357</v>
      </c>
      <c r="F1033" t="s">
        <v>17358</v>
      </c>
      <c r="G1033" t="s">
        <v>33</v>
      </c>
      <c r="L1033" t="s">
        <v>17359</v>
      </c>
      <c r="M1033" t="s">
        <v>37</v>
      </c>
      <c r="N1033" t="s">
        <v>38</v>
      </c>
      <c r="O1033" t="s">
        <v>37</v>
      </c>
      <c r="T1033" t="s">
        <v>77</v>
      </c>
      <c r="AA1033" t="s">
        <v>45</v>
      </c>
      <c r="AB1033" t="s">
        <v>46</v>
      </c>
      <c r="AC1033" t="s">
        <v>47</v>
      </c>
      <c r="AD1033" t="s">
        <v>17360</v>
      </c>
      <c r="AE1033" t="s">
        <v>560</v>
      </c>
      <c r="AF1033" t="s">
        <v>17361</v>
      </c>
      <c r="AG1033" t="s">
        <v>17362</v>
      </c>
    </row>
    <row r="1034" spans="1:33" ht="14.25" customHeight="1" x14ac:dyDescent="0.25">
      <c r="A1034">
        <v>2689</v>
      </c>
      <c r="B1034" t="s">
        <v>17356</v>
      </c>
      <c r="C1034" s="2" t="str">
        <f t="shared" si="16"/>
        <v>2025-09</v>
      </c>
      <c r="D1034" t="s">
        <v>6332</v>
      </c>
      <c r="E1034" t="s">
        <v>17352</v>
      </c>
      <c r="F1034" t="s">
        <v>17353</v>
      </c>
      <c r="G1034" t="s">
        <v>33</v>
      </c>
      <c r="H1034" s="1" t="s">
        <v>6326</v>
      </c>
      <c r="I1034" t="s">
        <v>6327</v>
      </c>
      <c r="J1034" t="s">
        <v>34</v>
      </c>
      <c r="K1034" t="s">
        <v>35</v>
      </c>
      <c r="L1034" t="s">
        <v>17354</v>
      </c>
      <c r="M1034" t="s">
        <v>37</v>
      </c>
      <c r="N1034" t="s">
        <v>38</v>
      </c>
      <c r="O1034" t="s">
        <v>37</v>
      </c>
      <c r="P1034" t="s">
        <v>6329</v>
      </c>
      <c r="T1034" t="s">
        <v>40</v>
      </c>
      <c r="U1034" t="s">
        <v>6331</v>
      </c>
      <c r="V1034" t="s">
        <v>42</v>
      </c>
      <c r="Y1034" t="s">
        <v>1144</v>
      </c>
      <c r="Z1034" t="s">
        <v>17355</v>
      </c>
      <c r="AA1034" t="s">
        <v>45</v>
      </c>
      <c r="AB1034" t="s">
        <v>46</v>
      </c>
      <c r="AC1034" t="s">
        <v>63</v>
      </c>
      <c r="AD1034" t="s">
        <v>6332</v>
      </c>
      <c r="AE1034" t="s">
        <v>6334</v>
      </c>
      <c r="AF1034">
        <v>37062099623</v>
      </c>
      <c r="AG1034" t="s">
        <v>6337</v>
      </c>
    </row>
    <row r="1035" spans="1:33" ht="14.25" hidden="1" customHeight="1" x14ac:dyDescent="0.25">
      <c r="A1035">
        <v>2688</v>
      </c>
      <c r="B1035" t="s">
        <v>17351</v>
      </c>
      <c r="C1035" t="str">
        <f t="shared" si="16"/>
        <v>2025-02</v>
      </c>
      <c r="D1035" t="s">
        <v>17130</v>
      </c>
      <c r="E1035" t="s">
        <v>17346</v>
      </c>
      <c r="F1035" t="s">
        <v>17347</v>
      </c>
      <c r="G1035" t="s">
        <v>33</v>
      </c>
      <c r="H1035" t="s">
        <v>17125</v>
      </c>
      <c r="I1035" t="s">
        <v>17126</v>
      </c>
      <c r="J1035" t="s">
        <v>34</v>
      </c>
      <c r="L1035" t="s">
        <v>17348</v>
      </c>
      <c r="M1035" t="s">
        <v>37</v>
      </c>
      <c r="N1035" t="s">
        <v>38</v>
      </c>
      <c r="O1035" t="s">
        <v>37</v>
      </c>
      <c r="P1035" t="s">
        <v>17128</v>
      </c>
      <c r="T1035" t="s">
        <v>40</v>
      </c>
      <c r="U1035" t="s">
        <v>17129</v>
      </c>
      <c r="V1035" t="s">
        <v>428</v>
      </c>
      <c r="Y1035" t="s">
        <v>17349</v>
      </c>
      <c r="Z1035" t="s">
        <v>17350</v>
      </c>
      <c r="AA1035" t="s">
        <v>45</v>
      </c>
      <c r="AB1035" t="s">
        <v>46</v>
      </c>
      <c r="AC1035" t="s">
        <v>63</v>
      </c>
      <c r="AD1035" t="s">
        <v>17130</v>
      </c>
      <c r="AE1035" t="s">
        <v>432</v>
      </c>
      <c r="AF1035">
        <v>865239559</v>
      </c>
      <c r="AG1035" t="s">
        <v>17133</v>
      </c>
    </row>
    <row r="1036" spans="1:33" ht="14.25" hidden="1" customHeight="1" x14ac:dyDescent="0.25">
      <c r="A1036">
        <v>2687</v>
      </c>
      <c r="B1036" t="s">
        <v>17344</v>
      </c>
      <c r="C1036" t="str">
        <f t="shared" si="16"/>
        <v>2024-07</v>
      </c>
      <c r="D1036" t="s">
        <v>17341</v>
      </c>
      <c r="E1036" t="s">
        <v>17334</v>
      </c>
      <c r="F1036" t="s">
        <v>17335</v>
      </c>
      <c r="G1036" t="s">
        <v>33</v>
      </c>
      <c r="H1036" t="s">
        <v>17336</v>
      </c>
      <c r="I1036" t="s">
        <v>17337</v>
      </c>
      <c r="J1036" t="s">
        <v>34</v>
      </c>
      <c r="L1036" t="s">
        <v>17338</v>
      </c>
      <c r="M1036" t="s">
        <v>37</v>
      </c>
      <c r="N1036" t="s">
        <v>38</v>
      </c>
      <c r="O1036" t="s">
        <v>37</v>
      </c>
      <c r="P1036" t="s">
        <v>17339</v>
      </c>
      <c r="T1036" t="s">
        <v>77</v>
      </c>
      <c r="U1036" t="s">
        <v>17340</v>
      </c>
      <c r="V1036" t="s">
        <v>42</v>
      </c>
      <c r="Y1036" t="s">
        <v>702</v>
      </c>
      <c r="Z1036" t="s">
        <v>17342</v>
      </c>
      <c r="AA1036" t="s">
        <v>45</v>
      </c>
      <c r="AB1036" t="s">
        <v>46</v>
      </c>
      <c r="AC1036" t="s">
        <v>47</v>
      </c>
      <c r="AD1036" t="s">
        <v>17341</v>
      </c>
      <c r="AE1036" t="s">
        <v>6765</v>
      </c>
      <c r="AF1036" t="s">
        <v>17343</v>
      </c>
      <c r="AG1036" t="s">
        <v>17345</v>
      </c>
    </row>
    <row r="1037" spans="1:33" ht="14.25" customHeight="1" x14ac:dyDescent="0.25">
      <c r="A1037">
        <v>2686</v>
      </c>
      <c r="B1037" t="s">
        <v>17332</v>
      </c>
      <c r="C1037" s="2" t="str">
        <f t="shared" si="16"/>
        <v>2025-11</v>
      </c>
      <c r="D1037" t="s">
        <v>17329</v>
      </c>
      <c r="E1037" t="s">
        <v>17323</v>
      </c>
      <c r="F1037" t="s">
        <v>17324</v>
      </c>
      <c r="G1037" t="s">
        <v>33</v>
      </c>
      <c r="H1037" t="s">
        <v>17325</v>
      </c>
      <c r="I1037">
        <v>27101</v>
      </c>
      <c r="J1037" t="s">
        <v>34</v>
      </c>
      <c r="L1037" t="s">
        <v>17326</v>
      </c>
      <c r="M1037" t="s">
        <v>37</v>
      </c>
      <c r="N1037" t="s">
        <v>38</v>
      </c>
      <c r="O1037" t="s">
        <v>37</v>
      </c>
      <c r="P1037" t="s">
        <v>17327</v>
      </c>
      <c r="T1037" t="s">
        <v>77</v>
      </c>
      <c r="U1037" t="s">
        <v>17328</v>
      </c>
      <c r="V1037" t="s">
        <v>42</v>
      </c>
      <c r="Y1037" t="s">
        <v>312</v>
      </c>
      <c r="Z1037" t="s">
        <v>17330</v>
      </c>
      <c r="AA1037" t="s">
        <v>45</v>
      </c>
      <c r="AB1037" t="s">
        <v>46</v>
      </c>
      <c r="AC1037" t="s">
        <v>47</v>
      </c>
      <c r="AD1037" t="s">
        <v>17329</v>
      </c>
      <c r="AE1037" t="s">
        <v>1017</v>
      </c>
      <c r="AF1037" t="s">
        <v>17331</v>
      </c>
      <c r="AG1037" t="s">
        <v>17333</v>
      </c>
    </row>
    <row r="1038" spans="1:33" ht="14.25" customHeight="1" x14ac:dyDescent="0.25">
      <c r="A1038">
        <v>2685</v>
      </c>
      <c r="B1038" t="s">
        <v>17321</v>
      </c>
      <c r="C1038" s="2" t="str">
        <f t="shared" si="16"/>
        <v>2025-11</v>
      </c>
      <c r="D1038" t="s">
        <v>17318</v>
      </c>
      <c r="E1038" t="s">
        <v>17311</v>
      </c>
      <c r="F1038" t="s">
        <v>17312</v>
      </c>
      <c r="G1038" t="s">
        <v>33</v>
      </c>
      <c r="H1038" t="s">
        <v>17313</v>
      </c>
      <c r="I1038" t="s">
        <v>12513</v>
      </c>
      <c r="J1038" t="s">
        <v>34</v>
      </c>
      <c r="L1038" t="s">
        <v>17314</v>
      </c>
      <c r="M1038" t="s">
        <v>37</v>
      </c>
      <c r="N1038" t="s">
        <v>38</v>
      </c>
      <c r="O1038" t="s">
        <v>37</v>
      </c>
      <c r="P1038" t="s">
        <v>17315</v>
      </c>
      <c r="Q1038" t="s">
        <v>17316</v>
      </c>
      <c r="T1038" t="s">
        <v>77</v>
      </c>
      <c r="U1038" t="s">
        <v>17317</v>
      </c>
      <c r="V1038" t="s">
        <v>42</v>
      </c>
      <c r="Y1038" t="s">
        <v>90</v>
      </c>
      <c r="Z1038" t="s">
        <v>17319</v>
      </c>
      <c r="AA1038" t="s">
        <v>45</v>
      </c>
      <c r="AB1038" t="s">
        <v>46</v>
      </c>
      <c r="AC1038" t="s">
        <v>47</v>
      </c>
      <c r="AD1038" t="s">
        <v>17318</v>
      </c>
      <c r="AE1038" t="s">
        <v>6765</v>
      </c>
      <c r="AF1038" t="s">
        <v>17320</v>
      </c>
      <c r="AG1038" t="s">
        <v>17322</v>
      </c>
    </row>
    <row r="1039" spans="1:33" ht="14.25" customHeight="1" x14ac:dyDescent="0.25">
      <c r="A1039">
        <v>2684</v>
      </c>
      <c r="B1039" t="s">
        <v>17309</v>
      </c>
      <c r="C1039" s="2" t="str">
        <f t="shared" si="16"/>
        <v>2025-08</v>
      </c>
      <c r="D1039" t="s">
        <v>17307</v>
      </c>
      <c r="E1039" t="s">
        <v>17301</v>
      </c>
      <c r="F1039" t="s">
        <v>17302</v>
      </c>
      <c r="G1039" t="s">
        <v>33</v>
      </c>
      <c r="H1039" t="s">
        <v>17303</v>
      </c>
      <c r="I1039" t="s">
        <v>13934</v>
      </c>
      <c r="J1039" t="s">
        <v>34</v>
      </c>
      <c r="L1039" t="s">
        <v>17304</v>
      </c>
      <c r="M1039" t="s">
        <v>37</v>
      </c>
      <c r="N1039" t="s">
        <v>38</v>
      </c>
      <c r="O1039" t="s">
        <v>37</v>
      </c>
      <c r="P1039" t="s">
        <v>17305</v>
      </c>
      <c r="T1039" t="s">
        <v>77</v>
      </c>
      <c r="U1039" t="s">
        <v>17306</v>
      </c>
      <c r="V1039" t="s">
        <v>42</v>
      </c>
      <c r="Y1039" t="s">
        <v>747</v>
      </c>
      <c r="Z1039" t="s">
        <v>17308</v>
      </c>
      <c r="AA1039" t="s">
        <v>45</v>
      </c>
      <c r="AB1039" t="s">
        <v>46</v>
      </c>
      <c r="AC1039" t="s">
        <v>47</v>
      </c>
      <c r="AD1039" t="s">
        <v>17307</v>
      </c>
      <c r="AE1039" t="s">
        <v>6765</v>
      </c>
      <c r="AF1039" t="s">
        <v>17303</v>
      </c>
      <c r="AG1039" t="s">
        <v>17310</v>
      </c>
    </row>
    <row r="1040" spans="1:33" ht="14.25" hidden="1" customHeight="1" x14ac:dyDescent="0.25">
      <c r="A1040">
        <v>2683</v>
      </c>
      <c r="B1040" t="s">
        <v>17300</v>
      </c>
      <c r="C1040" t="str">
        <f t="shared" si="16"/>
        <v>2024-07</v>
      </c>
      <c r="D1040" t="s">
        <v>16300</v>
      </c>
      <c r="E1040" t="s">
        <v>17295</v>
      </c>
      <c r="F1040" t="s">
        <v>17296</v>
      </c>
      <c r="G1040" t="s">
        <v>33</v>
      </c>
      <c r="H1040" s="1" t="s">
        <v>16295</v>
      </c>
      <c r="I1040" t="s">
        <v>16296</v>
      </c>
      <c r="J1040" t="s">
        <v>34</v>
      </c>
      <c r="L1040" t="s">
        <v>17297</v>
      </c>
      <c r="M1040" t="s">
        <v>37</v>
      </c>
      <c r="N1040" t="s">
        <v>38</v>
      </c>
      <c r="O1040" t="s">
        <v>37</v>
      </c>
      <c r="P1040" t="s">
        <v>16298</v>
      </c>
      <c r="T1040" t="s">
        <v>40</v>
      </c>
      <c r="U1040" t="s">
        <v>16299</v>
      </c>
      <c r="V1040" t="s">
        <v>711</v>
      </c>
      <c r="Y1040" t="s">
        <v>213</v>
      </c>
      <c r="Z1040" t="s">
        <v>17298</v>
      </c>
      <c r="AA1040" t="s">
        <v>45</v>
      </c>
      <c r="AB1040" t="s">
        <v>46</v>
      </c>
      <c r="AC1040" t="s">
        <v>63</v>
      </c>
      <c r="AD1040" t="s">
        <v>16300</v>
      </c>
      <c r="AE1040" t="s">
        <v>1028</v>
      </c>
      <c r="AF1040" t="s">
        <v>17299</v>
      </c>
      <c r="AG1040" t="s">
        <v>16305</v>
      </c>
    </row>
    <row r="1041" spans="1:33" ht="14.25" hidden="1" customHeight="1" x14ac:dyDescent="0.25">
      <c r="A1041">
        <v>2682</v>
      </c>
      <c r="B1041" t="s">
        <v>17294</v>
      </c>
      <c r="C1041" t="str">
        <f t="shared" si="16"/>
        <v>2024-07</v>
      </c>
      <c r="D1041" t="s">
        <v>16300</v>
      </c>
      <c r="E1041" t="s">
        <v>17289</v>
      </c>
      <c r="F1041" t="s">
        <v>17290</v>
      </c>
      <c r="G1041" t="s">
        <v>33</v>
      </c>
      <c r="H1041" s="1" t="s">
        <v>16295</v>
      </c>
      <c r="I1041" t="s">
        <v>16296</v>
      </c>
      <c r="J1041" t="s">
        <v>34</v>
      </c>
      <c r="L1041" t="s">
        <v>17291</v>
      </c>
      <c r="M1041" t="s">
        <v>37</v>
      </c>
      <c r="N1041" t="s">
        <v>38</v>
      </c>
      <c r="O1041" t="s">
        <v>37</v>
      </c>
      <c r="P1041" t="s">
        <v>16298</v>
      </c>
      <c r="T1041" t="s">
        <v>40</v>
      </c>
      <c r="U1041" t="s">
        <v>16299</v>
      </c>
      <c r="V1041" t="s">
        <v>711</v>
      </c>
      <c r="Y1041" t="s">
        <v>13703</v>
      </c>
      <c r="Z1041" t="s">
        <v>17292</v>
      </c>
      <c r="AA1041" t="s">
        <v>45</v>
      </c>
      <c r="AB1041" t="s">
        <v>46</v>
      </c>
      <c r="AC1041" t="s">
        <v>63</v>
      </c>
      <c r="AD1041" t="s">
        <v>16300</v>
      </c>
      <c r="AE1041" t="s">
        <v>1028</v>
      </c>
      <c r="AF1041" t="s">
        <v>17293</v>
      </c>
      <c r="AG1041" t="s">
        <v>16305</v>
      </c>
    </row>
    <row r="1042" spans="1:33" ht="14.25" customHeight="1" x14ac:dyDescent="0.25">
      <c r="A1042">
        <v>2681</v>
      </c>
      <c r="B1042" t="s">
        <v>17288</v>
      </c>
      <c r="C1042" s="2" t="str">
        <f t="shared" si="16"/>
        <v>2025-11</v>
      </c>
      <c r="D1042" t="s">
        <v>1026</v>
      </c>
      <c r="E1042" t="s">
        <v>17284</v>
      </c>
      <c r="F1042" t="s">
        <v>17285</v>
      </c>
      <c r="G1042" t="s">
        <v>33</v>
      </c>
      <c r="H1042" s="1" t="s">
        <v>1022</v>
      </c>
      <c r="I1042">
        <v>78107</v>
      </c>
      <c r="J1042" t="s">
        <v>34</v>
      </c>
      <c r="K1042" t="s">
        <v>938</v>
      </c>
      <c r="L1042" t="s">
        <v>17286</v>
      </c>
      <c r="M1042" t="s">
        <v>37</v>
      </c>
      <c r="N1042" t="s">
        <v>38</v>
      </c>
      <c r="O1042" t="s">
        <v>37</v>
      </c>
      <c r="P1042" t="s">
        <v>1024</v>
      </c>
      <c r="T1042" t="s">
        <v>40</v>
      </c>
      <c r="U1042" t="s">
        <v>1025</v>
      </c>
      <c r="V1042" t="s">
        <v>711</v>
      </c>
      <c r="Y1042" t="s">
        <v>2591</v>
      </c>
      <c r="Z1042" t="s">
        <v>17287</v>
      </c>
      <c r="AA1042" t="s">
        <v>45</v>
      </c>
      <c r="AB1042" t="s">
        <v>46</v>
      </c>
      <c r="AC1042" t="s">
        <v>63</v>
      </c>
      <c r="AD1042" t="s">
        <v>1026</v>
      </c>
      <c r="AE1042" t="s">
        <v>1028</v>
      </c>
      <c r="AF1042">
        <v>37060329099</v>
      </c>
      <c r="AG1042" t="s">
        <v>1030</v>
      </c>
    </row>
    <row r="1043" spans="1:33" ht="14.25" customHeight="1" x14ac:dyDescent="0.25">
      <c r="A1043">
        <v>2680</v>
      </c>
      <c r="B1043" t="s">
        <v>17283</v>
      </c>
      <c r="C1043" s="2" t="str">
        <f t="shared" si="16"/>
        <v>2025-10</v>
      </c>
      <c r="D1043" t="s">
        <v>1026</v>
      </c>
      <c r="E1043" t="s">
        <v>17280</v>
      </c>
      <c r="F1043" t="s">
        <v>17281</v>
      </c>
      <c r="G1043" t="s">
        <v>33</v>
      </c>
      <c r="H1043" s="1" t="s">
        <v>1022</v>
      </c>
      <c r="I1043">
        <v>78107</v>
      </c>
      <c r="J1043" t="s">
        <v>34</v>
      </c>
      <c r="K1043" t="s">
        <v>938</v>
      </c>
      <c r="L1043" t="s">
        <v>17282</v>
      </c>
      <c r="M1043" t="s">
        <v>37</v>
      </c>
      <c r="N1043" t="s">
        <v>38</v>
      </c>
      <c r="O1043" t="s">
        <v>37</v>
      </c>
      <c r="P1043" t="s">
        <v>1024</v>
      </c>
      <c r="T1043" t="s">
        <v>40</v>
      </c>
      <c r="U1043" t="s">
        <v>1025</v>
      </c>
      <c r="V1043" t="s">
        <v>711</v>
      </c>
      <c r="Y1043" t="s">
        <v>4270</v>
      </c>
      <c r="Z1043" t="s">
        <v>9021</v>
      </c>
      <c r="AA1043" t="s">
        <v>45</v>
      </c>
      <c r="AB1043" t="s">
        <v>46</v>
      </c>
      <c r="AC1043" t="s">
        <v>63</v>
      </c>
      <c r="AD1043" t="s">
        <v>1026</v>
      </c>
      <c r="AE1043" t="s">
        <v>1028</v>
      </c>
      <c r="AF1043">
        <v>37065675600</v>
      </c>
      <c r="AG1043" t="s">
        <v>1030</v>
      </c>
    </row>
    <row r="1044" spans="1:33" ht="14.25" hidden="1" customHeight="1" x14ac:dyDescent="0.25">
      <c r="A1044">
        <v>2679</v>
      </c>
      <c r="B1044" t="s">
        <v>17278</v>
      </c>
      <c r="C1044" t="str">
        <f t="shared" si="16"/>
        <v>2024-07</v>
      </c>
      <c r="D1044" t="s">
        <v>17276</v>
      </c>
      <c r="E1044" t="s">
        <v>17269</v>
      </c>
      <c r="F1044" t="s">
        <v>17270</v>
      </c>
      <c r="G1044" t="s">
        <v>33</v>
      </c>
      <c r="H1044" t="s">
        <v>17271</v>
      </c>
      <c r="I1044" t="s">
        <v>17272</v>
      </c>
      <c r="J1044" t="s">
        <v>34</v>
      </c>
      <c r="L1044" t="s">
        <v>17273</v>
      </c>
      <c r="M1044" t="s">
        <v>37</v>
      </c>
      <c r="N1044" t="s">
        <v>38</v>
      </c>
      <c r="O1044" t="s">
        <v>37</v>
      </c>
      <c r="P1044" t="s">
        <v>17274</v>
      </c>
      <c r="T1044" t="s">
        <v>77</v>
      </c>
      <c r="U1044" t="s">
        <v>17275</v>
      </c>
      <c r="V1044" t="s">
        <v>7811</v>
      </c>
      <c r="Y1044" t="s">
        <v>430</v>
      </c>
      <c r="Z1044" t="s">
        <v>17277</v>
      </c>
      <c r="AA1044" t="s">
        <v>45</v>
      </c>
      <c r="AB1044" t="s">
        <v>46</v>
      </c>
      <c r="AC1044" t="s">
        <v>47</v>
      </c>
      <c r="AD1044" t="s">
        <v>17276</v>
      </c>
      <c r="AE1044" t="s">
        <v>6075</v>
      </c>
      <c r="AF1044" t="s">
        <v>17271</v>
      </c>
      <c r="AG1044" t="s">
        <v>17279</v>
      </c>
    </row>
    <row r="1045" spans="1:33" ht="14.25" hidden="1" customHeight="1" x14ac:dyDescent="0.25">
      <c r="A1045">
        <v>2678</v>
      </c>
      <c r="B1045" t="s">
        <v>17268</v>
      </c>
      <c r="C1045" t="str">
        <f t="shared" si="16"/>
        <v>2024-07</v>
      </c>
      <c r="D1045" t="s">
        <v>17265</v>
      </c>
      <c r="E1045" t="s">
        <v>17259</v>
      </c>
      <c r="F1045" t="s">
        <v>17260</v>
      </c>
      <c r="G1045" t="s">
        <v>33</v>
      </c>
      <c r="H1045" t="s">
        <v>17261</v>
      </c>
      <c r="I1045" t="s">
        <v>2789</v>
      </c>
      <c r="J1045" t="s">
        <v>34</v>
      </c>
      <c r="L1045" t="s">
        <v>17262</v>
      </c>
      <c r="M1045" t="s">
        <v>37</v>
      </c>
      <c r="N1045" t="s">
        <v>38</v>
      </c>
      <c r="O1045" t="s">
        <v>37</v>
      </c>
      <c r="P1045" t="s">
        <v>17263</v>
      </c>
      <c r="T1045" t="s">
        <v>77</v>
      </c>
      <c r="U1045" t="s">
        <v>17264</v>
      </c>
      <c r="V1045" t="s">
        <v>42</v>
      </c>
      <c r="Y1045" t="s">
        <v>17266</v>
      </c>
      <c r="Z1045" t="s">
        <v>17267</v>
      </c>
      <c r="AA1045" t="s">
        <v>45</v>
      </c>
      <c r="AB1045" t="s">
        <v>46</v>
      </c>
      <c r="AC1045" t="s">
        <v>47</v>
      </c>
      <c r="AD1045" t="s">
        <v>17265</v>
      </c>
      <c r="AE1045" t="s">
        <v>6765</v>
      </c>
      <c r="AF1045" t="s">
        <v>17261</v>
      </c>
    </row>
    <row r="1046" spans="1:33" ht="14.25" customHeight="1" x14ac:dyDescent="0.25">
      <c r="A1046">
        <v>2677</v>
      </c>
      <c r="B1046" t="s">
        <v>17258</v>
      </c>
      <c r="C1046" s="2" t="str">
        <f t="shared" si="16"/>
        <v>2025-10</v>
      </c>
      <c r="D1046" t="s">
        <v>17130</v>
      </c>
      <c r="E1046" t="s">
        <v>17253</v>
      </c>
      <c r="F1046" t="s">
        <v>17254</v>
      </c>
      <c r="G1046" t="s">
        <v>33</v>
      </c>
      <c r="H1046" t="s">
        <v>17125</v>
      </c>
      <c r="I1046" t="s">
        <v>17126</v>
      </c>
      <c r="J1046" t="s">
        <v>34</v>
      </c>
      <c r="L1046" t="s">
        <v>17255</v>
      </c>
      <c r="M1046" t="s">
        <v>37</v>
      </c>
      <c r="N1046" t="s">
        <v>38</v>
      </c>
      <c r="O1046" t="s">
        <v>37</v>
      </c>
      <c r="P1046" t="s">
        <v>17128</v>
      </c>
      <c r="Q1046" t="s">
        <v>17256</v>
      </c>
      <c r="T1046" t="s">
        <v>40</v>
      </c>
      <c r="U1046" t="s">
        <v>17129</v>
      </c>
      <c r="V1046" t="s">
        <v>428</v>
      </c>
      <c r="Y1046" t="s">
        <v>17257</v>
      </c>
      <c r="Z1046" t="s">
        <v>3869</v>
      </c>
      <c r="AA1046" t="s">
        <v>45</v>
      </c>
      <c r="AB1046" t="s">
        <v>46</v>
      </c>
      <c r="AC1046" t="s">
        <v>63</v>
      </c>
      <c r="AD1046" t="s">
        <v>17130</v>
      </c>
      <c r="AE1046" t="s">
        <v>432</v>
      </c>
      <c r="AF1046">
        <v>37065804601</v>
      </c>
      <c r="AG1046" t="s">
        <v>17133</v>
      </c>
    </row>
    <row r="1047" spans="1:33" ht="14.25" hidden="1" customHeight="1" x14ac:dyDescent="0.25">
      <c r="A1047">
        <v>2676</v>
      </c>
      <c r="C1047" t="str">
        <f t="shared" si="16"/>
        <v/>
      </c>
      <c r="E1047" t="s">
        <v>17250</v>
      </c>
      <c r="F1047" t="s">
        <v>17251</v>
      </c>
      <c r="G1047" t="s">
        <v>33</v>
      </c>
      <c r="L1047" t="s">
        <v>17252</v>
      </c>
      <c r="M1047" t="s">
        <v>37</v>
      </c>
      <c r="N1047" t="s">
        <v>38</v>
      </c>
      <c r="O1047" t="s">
        <v>37</v>
      </c>
      <c r="T1047" t="s">
        <v>40</v>
      </c>
      <c r="AA1047" t="s">
        <v>45</v>
      </c>
      <c r="AB1047" t="s">
        <v>46</v>
      </c>
      <c r="AC1047" t="s">
        <v>63</v>
      </c>
      <c r="AD1047" t="s">
        <v>17130</v>
      </c>
      <c r="AE1047" t="s">
        <v>432</v>
      </c>
      <c r="AF1047">
        <v>37065239559</v>
      </c>
      <c r="AG1047" t="s">
        <v>17133</v>
      </c>
    </row>
    <row r="1048" spans="1:33" ht="14.25" customHeight="1" x14ac:dyDescent="0.25">
      <c r="A1048">
        <v>2675</v>
      </c>
      <c r="B1048" t="s">
        <v>17249</v>
      </c>
      <c r="C1048" s="2" t="str">
        <f t="shared" si="16"/>
        <v>2025-11</v>
      </c>
      <c r="D1048" t="s">
        <v>17130</v>
      </c>
      <c r="E1048" t="s">
        <v>17245</v>
      </c>
      <c r="F1048" t="s">
        <v>17246</v>
      </c>
      <c r="G1048" t="s">
        <v>33</v>
      </c>
      <c r="H1048" t="s">
        <v>17125</v>
      </c>
      <c r="I1048" t="s">
        <v>17126</v>
      </c>
      <c r="J1048" t="s">
        <v>34</v>
      </c>
      <c r="L1048" t="s">
        <v>17247</v>
      </c>
      <c r="M1048" t="s">
        <v>37</v>
      </c>
      <c r="N1048" t="s">
        <v>38</v>
      </c>
      <c r="O1048" t="s">
        <v>37</v>
      </c>
      <c r="P1048" t="s">
        <v>17128</v>
      </c>
      <c r="Q1048" t="s">
        <v>17248</v>
      </c>
      <c r="T1048" t="s">
        <v>40</v>
      </c>
      <c r="U1048" t="s">
        <v>17129</v>
      </c>
      <c r="V1048" t="s">
        <v>428</v>
      </c>
      <c r="Y1048" t="s">
        <v>237</v>
      </c>
      <c r="Z1048" t="s">
        <v>10969</v>
      </c>
      <c r="AA1048" t="s">
        <v>45</v>
      </c>
      <c r="AB1048" t="s">
        <v>46</v>
      </c>
      <c r="AC1048" t="s">
        <v>63</v>
      </c>
      <c r="AD1048" t="s">
        <v>17130</v>
      </c>
      <c r="AE1048" t="s">
        <v>432</v>
      </c>
      <c r="AF1048">
        <v>37069160058</v>
      </c>
      <c r="AG1048" t="s">
        <v>17133</v>
      </c>
    </row>
    <row r="1049" spans="1:33" ht="14.25" hidden="1" customHeight="1" x14ac:dyDescent="0.25">
      <c r="A1049">
        <v>2674</v>
      </c>
      <c r="B1049" t="s">
        <v>17243</v>
      </c>
      <c r="C1049" t="str">
        <f t="shared" si="16"/>
        <v>2025-03</v>
      </c>
      <c r="D1049" t="s">
        <v>17241</v>
      </c>
      <c r="E1049" t="s">
        <v>17235</v>
      </c>
      <c r="F1049" t="s">
        <v>17236</v>
      </c>
      <c r="G1049" t="s">
        <v>33</v>
      </c>
      <c r="H1049" t="s">
        <v>17237</v>
      </c>
      <c r="I1049">
        <v>4140</v>
      </c>
      <c r="J1049" t="s">
        <v>34</v>
      </c>
      <c r="L1049" t="s">
        <v>17238</v>
      </c>
      <c r="M1049" t="s">
        <v>37</v>
      </c>
      <c r="N1049" t="s">
        <v>38</v>
      </c>
      <c r="O1049" t="s">
        <v>37</v>
      </c>
      <c r="P1049" t="s">
        <v>17239</v>
      </c>
      <c r="T1049" t="s">
        <v>77</v>
      </c>
      <c r="U1049" t="s">
        <v>17240</v>
      </c>
      <c r="V1049" t="s">
        <v>42</v>
      </c>
      <c r="Y1049" t="s">
        <v>2492</v>
      </c>
      <c r="Z1049" t="s">
        <v>17242</v>
      </c>
      <c r="AA1049" t="s">
        <v>45</v>
      </c>
      <c r="AB1049" t="s">
        <v>46</v>
      </c>
      <c r="AC1049" t="s">
        <v>47</v>
      </c>
      <c r="AD1049" t="s">
        <v>17241</v>
      </c>
      <c r="AE1049" t="s">
        <v>2000</v>
      </c>
      <c r="AF1049" t="s">
        <v>17237</v>
      </c>
      <c r="AG1049" t="s">
        <v>17244</v>
      </c>
    </row>
    <row r="1050" spans="1:33" ht="14.25" hidden="1" customHeight="1" x14ac:dyDescent="0.25">
      <c r="A1050">
        <v>2673</v>
      </c>
      <c r="B1050" t="s">
        <v>17234</v>
      </c>
      <c r="C1050" t="str">
        <f t="shared" si="16"/>
        <v>2025-01</v>
      </c>
      <c r="D1050" t="s">
        <v>17232</v>
      </c>
      <c r="E1050" t="s">
        <v>17224</v>
      </c>
      <c r="F1050" t="s">
        <v>17225</v>
      </c>
      <c r="G1050" t="s">
        <v>33</v>
      </c>
      <c r="H1050" t="s">
        <v>17226</v>
      </c>
      <c r="I1050" t="s">
        <v>17227</v>
      </c>
      <c r="J1050" t="s">
        <v>34</v>
      </c>
      <c r="L1050" t="s">
        <v>17228</v>
      </c>
      <c r="M1050" t="s">
        <v>37</v>
      </c>
      <c r="N1050" t="s">
        <v>38</v>
      </c>
      <c r="O1050" t="s">
        <v>37</v>
      </c>
      <c r="P1050" t="s">
        <v>17229</v>
      </c>
      <c r="Q1050" t="s">
        <v>17230</v>
      </c>
      <c r="T1050" t="s">
        <v>77</v>
      </c>
      <c r="U1050" t="s">
        <v>17231</v>
      </c>
      <c r="V1050" t="s">
        <v>42</v>
      </c>
      <c r="Y1050" t="s">
        <v>119</v>
      </c>
      <c r="Z1050" t="s">
        <v>17233</v>
      </c>
      <c r="AA1050" t="s">
        <v>45</v>
      </c>
      <c r="AB1050" t="s">
        <v>46</v>
      </c>
      <c r="AC1050" t="s">
        <v>47</v>
      </c>
      <c r="AD1050" t="s">
        <v>17232</v>
      </c>
      <c r="AE1050" t="s">
        <v>6765</v>
      </c>
      <c r="AF1050" t="s">
        <v>17226</v>
      </c>
    </row>
    <row r="1051" spans="1:33" ht="14.25" hidden="1" customHeight="1" x14ac:dyDescent="0.25">
      <c r="A1051">
        <v>2672</v>
      </c>
      <c r="B1051" t="s">
        <v>17223</v>
      </c>
      <c r="C1051" t="str">
        <f t="shared" si="16"/>
        <v>2025-07</v>
      </c>
      <c r="D1051" t="s">
        <v>977</v>
      </c>
      <c r="E1051" t="s">
        <v>17219</v>
      </c>
      <c r="F1051" t="s">
        <v>17220</v>
      </c>
      <c r="G1051" t="s">
        <v>33</v>
      </c>
      <c r="H1051" s="1" t="s">
        <v>971</v>
      </c>
      <c r="I1051" t="s">
        <v>972</v>
      </c>
      <c r="J1051" t="s">
        <v>34</v>
      </c>
      <c r="K1051" t="s">
        <v>35</v>
      </c>
      <c r="L1051" t="s">
        <v>17221</v>
      </c>
      <c r="M1051" t="s">
        <v>37</v>
      </c>
      <c r="N1051" t="s">
        <v>38</v>
      </c>
      <c r="O1051" t="s">
        <v>37</v>
      </c>
      <c r="P1051" t="s">
        <v>974</v>
      </c>
      <c r="T1051" t="s">
        <v>40</v>
      </c>
      <c r="U1051" t="s">
        <v>976</v>
      </c>
      <c r="V1051" t="s">
        <v>42</v>
      </c>
      <c r="Y1051" t="s">
        <v>414</v>
      </c>
      <c r="Z1051" t="s">
        <v>17222</v>
      </c>
      <c r="AA1051" t="s">
        <v>45</v>
      </c>
      <c r="AB1051" t="s">
        <v>46</v>
      </c>
      <c r="AC1051" t="s">
        <v>63</v>
      </c>
      <c r="AD1051" t="s">
        <v>977</v>
      </c>
      <c r="AE1051" t="s">
        <v>544</v>
      </c>
      <c r="AF1051">
        <v>37060848498</v>
      </c>
      <c r="AG1051" t="s">
        <v>982</v>
      </c>
    </row>
    <row r="1052" spans="1:33" ht="14.25" hidden="1" customHeight="1" x14ac:dyDescent="0.25">
      <c r="A1052">
        <v>2671</v>
      </c>
      <c r="C1052" t="str">
        <f t="shared" si="16"/>
        <v/>
      </c>
      <c r="E1052" t="s">
        <v>17216</v>
      </c>
      <c r="F1052" t="s">
        <v>17217</v>
      </c>
      <c r="G1052" t="s">
        <v>33</v>
      </c>
      <c r="L1052" t="s">
        <v>17218</v>
      </c>
      <c r="M1052" t="s">
        <v>37</v>
      </c>
      <c r="N1052" t="s">
        <v>38</v>
      </c>
      <c r="O1052" t="s">
        <v>37</v>
      </c>
      <c r="T1052" t="s">
        <v>40</v>
      </c>
      <c r="AA1052" t="s">
        <v>45</v>
      </c>
      <c r="AB1052" t="s">
        <v>46</v>
      </c>
      <c r="AC1052" t="s">
        <v>63</v>
      </c>
      <c r="AD1052" t="s">
        <v>17172</v>
      </c>
      <c r="AE1052" t="s">
        <v>5918</v>
      </c>
      <c r="AF1052">
        <v>37068236463</v>
      </c>
      <c r="AG1052" t="s">
        <v>17174</v>
      </c>
    </row>
    <row r="1053" spans="1:33" ht="14.25" customHeight="1" x14ac:dyDescent="0.25">
      <c r="A1053">
        <v>2670</v>
      </c>
      <c r="B1053" t="s">
        <v>17215</v>
      </c>
      <c r="C1053" s="2" t="str">
        <f t="shared" si="16"/>
        <v>2025-10</v>
      </c>
      <c r="D1053" t="s">
        <v>17172</v>
      </c>
      <c r="E1053" t="s">
        <v>17209</v>
      </c>
      <c r="F1053" t="s">
        <v>17210</v>
      </c>
      <c r="G1053" t="s">
        <v>33</v>
      </c>
      <c r="H1053" t="s">
        <v>17167</v>
      </c>
      <c r="I1053" t="s">
        <v>17168</v>
      </c>
      <c r="J1053" t="s">
        <v>34</v>
      </c>
      <c r="L1053" t="s">
        <v>17211</v>
      </c>
      <c r="M1053" t="s">
        <v>37</v>
      </c>
      <c r="N1053" t="s">
        <v>38</v>
      </c>
      <c r="O1053" t="s">
        <v>37</v>
      </c>
      <c r="P1053" t="s">
        <v>17170</v>
      </c>
      <c r="T1053" t="s">
        <v>40</v>
      </c>
      <c r="U1053" t="s">
        <v>17171</v>
      </c>
      <c r="V1053" t="s">
        <v>1342</v>
      </c>
      <c r="Y1053" t="s">
        <v>17212</v>
      </c>
      <c r="Z1053" t="s">
        <v>17213</v>
      </c>
      <c r="AA1053" t="s">
        <v>45</v>
      </c>
      <c r="AB1053" t="s">
        <v>46</v>
      </c>
      <c r="AC1053" t="s">
        <v>63</v>
      </c>
      <c r="AD1053" t="s">
        <v>17172</v>
      </c>
      <c r="AE1053" t="s">
        <v>5918</v>
      </c>
      <c r="AF1053" t="s">
        <v>17214</v>
      </c>
      <c r="AG1053" t="s">
        <v>17174</v>
      </c>
    </row>
    <row r="1054" spans="1:33" ht="14.25" hidden="1" customHeight="1" x14ac:dyDescent="0.25">
      <c r="A1054">
        <v>2669</v>
      </c>
      <c r="B1054" t="s">
        <v>17208</v>
      </c>
      <c r="C1054" t="str">
        <f t="shared" si="16"/>
        <v>2024-07</v>
      </c>
      <c r="D1054" t="s">
        <v>17172</v>
      </c>
      <c r="E1054" t="s">
        <v>17201</v>
      </c>
      <c r="F1054" t="s">
        <v>17202</v>
      </c>
      <c r="G1054" t="s">
        <v>33</v>
      </c>
      <c r="H1054" t="s">
        <v>17203</v>
      </c>
      <c r="I1054" t="s">
        <v>17168</v>
      </c>
      <c r="J1054" t="s">
        <v>34</v>
      </c>
      <c r="L1054" t="s">
        <v>17204</v>
      </c>
      <c r="M1054" t="s">
        <v>37</v>
      </c>
      <c r="N1054" t="s">
        <v>38</v>
      </c>
      <c r="O1054" t="s">
        <v>37</v>
      </c>
      <c r="P1054" t="s">
        <v>17170</v>
      </c>
      <c r="T1054" t="s">
        <v>40</v>
      </c>
      <c r="U1054" t="s">
        <v>17171</v>
      </c>
      <c r="V1054" t="s">
        <v>1342</v>
      </c>
      <c r="Y1054" t="s">
        <v>17205</v>
      </c>
      <c r="Z1054" t="s">
        <v>17206</v>
      </c>
      <c r="AA1054" t="s">
        <v>45</v>
      </c>
      <c r="AB1054" t="s">
        <v>46</v>
      </c>
      <c r="AC1054" t="s">
        <v>63</v>
      </c>
      <c r="AD1054" t="s">
        <v>17172</v>
      </c>
      <c r="AE1054" t="s">
        <v>5918</v>
      </c>
      <c r="AF1054" t="s">
        <v>17207</v>
      </c>
      <c r="AG1054" t="s">
        <v>17174</v>
      </c>
    </row>
    <row r="1055" spans="1:33" ht="14.25" hidden="1" customHeight="1" x14ac:dyDescent="0.25">
      <c r="A1055">
        <v>2668</v>
      </c>
      <c r="B1055" t="s">
        <v>17200</v>
      </c>
      <c r="C1055" t="str">
        <f t="shared" si="16"/>
        <v>2024-10</v>
      </c>
      <c r="D1055" t="s">
        <v>17172</v>
      </c>
      <c r="E1055" t="s">
        <v>17195</v>
      </c>
      <c r="F1055" t="s">
        <v>17196</v>
      </c>
      <c r="G1055" t="s">
        <v>33</v>
      </c>
      <c r="H1055" t="s">
        <v>17167</v>
      </c>
      <c r="I1055" t="s">
        <v>17168</v>
      </c>
      <c r="J1055" t="s">
        <v>34</v>
      </c>
      <c r="L1055" t="s">
        <v>17197</v>
      </c>
      <c r="M1055" t="s">
        <v>37</v>
      </c>
      <c r="N1055" t="s">
        <v>38</v>
      </c>
      <c r="O1055" t="s">
        <v>37</v>
      </c>
      <c r="P1055" t="s">
        <v>17170</v>
      </c>
      <c r="T1055" t="s">
        <v>40</v>
      </c>
      <c r="U1055" t="s">
        <v>17171</v>
      </c>
      <c r="V1055" t="s">
        <v>1342</v>
      </c>
      <c r="Y1055" t="s">
        <v>318</v>
      </c>
      <c r="Z1055" t="s">
        <v>17198</v>
      </c>
      <c r="AA1055" t="s">
        <v>45</v>
      </c>
      <c r="AB1055" t="s">
        <v>80</v>
      </c>
      <c r="AC1055" t="s">
        <v>63</v>
      </c>
      <c r="AD1055" t="s">
        <v>17172</v>
      </c>
      <c r="AE1055" t="s">
        <v>5918</v>
      </c>
      <c r="AF1055" t="s">
        <v>17199</v>
      </c>
      <c r="AG1055" t="s">
        <v>17174</v>
      </c>
    </row>
    <row r="1056" spans="1:33" ht="14.25" hidden="1" customHeight="1" x14ac:dyDescent="0.25">
      <c r="A1056">
        <v>2667</v>
      </c>
      <c r="B1056" t="s">
        <v>17193</v>
      </c>
      <c r="C1056" t="str">
        <f t="shared" si="16"/>
        <v>2024-07</v>
      </c>
      <c r="D1056" t="s">
        <v>17192</v>
      </c>
      <c r="E1056" t="s">
        <v>17185</v>
      </c>
      <c r="F1056" t="s">
        <v>17186</v>
      </c>
      <c r="G1056" t="s">
        <v>33</v>
      </c>
      <c r="H1056" t="s">
        <v>17187</v>
      </c>
      <c r="I1056" t="s">
        <v>17188</v>
      </c>
      <c r="J1056" t="s">
        <v>34</v>
      </c>
      <c r="L1056" t="s">
        <v>17189</v>
      </c>
      <c r="M1056" t="s">
        <v>37</v>
      </c>
      <c r="N1056" t="s">
        <v>38</v>
      </c>
      <c r="O1056" t="s">
        <v>37</v>
      </c>
      <c r="P1056" t="s">
        <v>17190</v>
      </c>
      <c r="T1056" t="s">
        <v>77</v>
      </c>
      <c r="U1056" t="s">
        <v>17191</v>
      </c>
      <c r="V1056" t="s">
        <v>745</v>
      </c>
      <c r="Y1056" t="s">
        <v>318</v>
      </c>
      <c r="Z1056" t="s">
        <v>1108</v>
      </c>
      <c r="AA1056" t="s">
        <v>45</v>
      </c>
      <c r="AB1056" t="s">
        <v>46</v>
      </c>
      <c r="AC1056" t="s">
        <v>47</v>
      </c>
      <c r="AD1056" t="s">
        <v>17192</v>
      </c>
      <c r="AE1056" t="s">
        <v>6765</v>
      </c>
      <c r="AF1056" t="s">
        <v>17187</v>
      </c>
      <c r="AG1056" t="s">
        <v>17194</v>
      </c>
    </row>
    <row r="1057" spans="1:33" ht="14.25" hidden="1" customHeight="1" x14ac:dyDescent="0.25">
      <c r="A1057">
        <v>2666</v>
      </c>
      <c r="B1057" t="s">
        <v>17184</v>
      </c>
      <c r="C1057" t="str">
        <f t="shared" si="16"/>
        <v>2025-07</v>
      </c>
      <c r="D1057" t="s">
        <v>17182</v>
      </c>
      <c r="E1057" t="s">
        <v>17175</v>
      </c>
      <c r="F1057" t="s">
        <v>17176</v>
      </c>
      <c r="G1057" t="s">
        <v>33</v>
      </c>
      <c r="H1057" t="s">
        <v>17177</v>
      </c>
      <c r="I1057" t="s">
        <v>17178</v>
      </c>
      <c r="J1057" t="s">
        <v>34</v>
      </c>
      <c r="L1057" t="s">
        <v>17179</v>
      </c>
      <c r="M1057" t="s">
        <v>37</v>
      </c>
      <c r="N1057" t="s">
        <v>38</v>
      </c>
      <c r="O1057" t="s">
        <v>37</v>
      </c>
      <c r="P1057" t="s">
        <v>17180</v>
      </c>
      <c r="T1057" t="s">
        <v>77</v>
      </c>
      <c r="U1057" t="s">
        <v>17181</v>
      </c>
      <c r="V1057" t="s">
        <v>711</v>
      </c>
      <c r="Y1057" t="s">
        <v>1119</v>
      </c>
      <c r="Z1057" t="s">
        <v>17183</v>
      </c>
      <c r="AA1057" t="s">
        <v>45</v>
      </c>
      <c r="AB1057" t="s">
        <v>46</v>
      </c>
      <c r="AC1057" t="s">
        <v>47</v>
      </c>
      <c r="AD1057" t="s">
        <v>17182</v>
      </c>
      <c r="AE1057" t="s">
        <v>6765</v>
      </c>
      <c r="AF1057" t="s">
        <v>17177</v>
      </c>
    </row>
    <row r="1058" spans="1:33" ht="14.25" hidden="1" customHeight="1" x14ac:dyDescent="0.25">
      <c r="A1058">
        <v>2665</v>
      </c>
      <c r="B1058" t="s">
        <v>17173</v>
      </c>
      <c r="C1058" t="str">
        <f t="shared" si="16"/>
        <v>2025-05</v>
      </c>
      <c r="D1058" t="s">
        <v>17172</v>
      </c>
      <c r="E1058" t="s">
        <v>17165</v>
      </c>
      <c r="F1058" t="s">
        <v>17166</v>
      </c>
      <c r="G1058" t="s">
        <v>33</v>
      </c>
      <c r="H1058" t="s">
        <v>17167</v>
      </c>
      <c r="I1058" t="s">
        <v>17168</v>
      </c>
      <c r="J1058" t="s">
        <v>34</v>
      </c>
      <c r="L1058" t="s">
        <v>17169</v>
      </c>
      <c r="M1058" t="s">
        <v>37</v>
      </c>
      <c r="N1058" t="s">
        <v>38</v>
      </c>
      <c r="O1058" t="s">
        <v>37</v>
      </c>
      <c r="P1058" t="s">
        <v>17170</v>
      </c>
      <c r="T1058" t="s">
        <v>77</v>
      </c>
      <c r="U1058" t="s">
        <v>17171</v>
      </c>
      <c r="V1058" t="s">
        <v>1342</v>
      </c>
      <c r="Y1058" t="s">
        <v>5384</v>
      </c>
      <c r="Z1058" t="s">
        <v>8513</v>
      </c>
      <c r="AA1058" t="s">
        <v>45</v>
      </c>
      <c r="AB1058" t="s">
        <v>46</v>
      </c>
      <c r="AC1058" t="s">
        <v>47</v>
      </c>
      <c r="AD1058" t="s">
        <v>17172</v>
      </c>
      <c r="AE1058" t="s">
        <v>5918</v>
      </c>
      <c r="AF1058" t="s">
        <v>17167</v>
      </c>
      <c r="AG1058" t="s">
        <v>17174</v>
      </c>
    </row>
    <row r="1059" spans="1:33" ht="14.25" hidden="1" customHeight="1" x14ac:dyDescent="0.25">
      <c r="A1059">
        <v>2664</v>
      </c>
      <c r="C1059" t="str">
        <f t="shared" si="16"/>
        <v/>
      </c>
      <c r="E1059" t="s">
        <v>17159</v>
      </c>
      <c r="F1059" t="s">
        <v>17160</v>
      </c>
      <c r="G1059" t="s">
        <v>33</v>
      </c>
      <c r="L1059" t="s">
        <v>17161</v>
      </c>
      <c r="M1059" t="s">
        <v>37</v>
      </c>
      <c r="N1059" t="s">
        <v>38</v>
      </c>
      <c r="O1059" t="s">
        <v>37</v>
      </c>
      <c r="T1059" t="s">
        <v>77</v>
      </c>
      <c r="AA1059" t="s">
        <v>45</v>
      </c>
      <c r="AB1059" t="s">
        <v>46</v>
      </c>
      <c r="AC1059" t="s">
        <v>47</v>
      </c>
      <c r="AD1059" t="s">
        <v>17162</v>
      </c>
      <c r="AE1059" t="s">
        <v>6075</v>
      </c>
      <c r="AF1059" t="s">
        <v>17163</v>
      </c>
      <c r="AG1059" t="s">
        <v>17164</v>
      </c>
    </row>
    <row r="1060" spans="1:33" ht="14.25" customHeight="1" x14ac:dyDescent="0.25">
      <c r="A1060">
        <v>2663</v>
      </c>
      <c r="B1060" t="s">
        <v>17157</v>
      </c>
      <c r="C1060" s="2" t="str">
        <f t="shared" si="16"/>
        <v>2025-10</v>
      </c>
      <c r="D1060" t="s">
        <v>17153</v>
      </c>
      <c r="E1060" t="s">
        <v>17146</v>
      </c>
      <c r="F1060" t="s">
        <v>17147</v>
      </c>
      <c r="G1060" t="s">
        <v>33</v>
      </c>
      <c r="H1060" t="s">
        <v>17148</v>
      </c>
      <c r="I1060" t="s">
        <v>7821</v>
      </c>
      <c r="J1060" t="s">
        <v>34</v>
      </c>
      <c r="L1060" t="s">
        <v>17149</v>
      </c>
      <c r="M1060" t="s">
        <v>37</v>
      </c>
      <c r="N1060" t="s">
        <v>38</v>
      </c>
      <c r="O1060" t="s">
        <v>37</v>
      </c>
      <c r="P1060" t="s">
        <v>17150</v>
      </c>
      <c r="Q1060" t="s">
        <v>17151</v>
      </c>
      <c r="T1060" t="s">
        <v>77</v>
      </c>
      <c r="U1060" t="s">
        <v>17152</v>
      </c>
      <c r="V1060" t="s">
        <v>782</v>
      </c>
      <c r="Y1060" t="s">
        <v>17154</v>
      </c>
      <c r="Z1060" t="s">
        <v>17155</v>
      </c>
      <c r="AA1060" t="s">
        <v>45</v>
      </c>
      <c r="AB1060" t="s">
        <v>46</v>
      </c>
      <c r="AC1060" t="s">
        <v>47</v>
      </c>
      <c r="AD1060" t="s">
        <v>17153</v>
      </c>
      <c r="AE1060" t="s">
        <v>432</v>
      </c>
      <c r="AF1060" t="s">
        <v>17156</v>
      </c>
      <c r="AG1060" t="s">
        <v>17158</v>
      </c>
    </row>
    <row r="1061" spans="1:33" ht="14.25" hidden="1" customHeight="1" x14ac:dyDescent="0.25">
      <c r="A1061">
        <v>2662</v>
      </c>
      <c r="C1061" t="str">
        <f t="shared" si="16"/>
        <v/>
      </c>
      <c r="E1061" t="s">
        <v>17140</v>
      </c>
      <c r="F1061" t="s">
        <v>17141</v>
      </c>
      <c r="G1061" t="s">
        <v>33</v>
      </c>
      <c r="L1061" t="s">
        <v>17142</v>
      </c>
      <c r="M1061" t="s">
        <v>37</v>
      </c>
      <c r="N1061" t="s">
        <v>38</v>
      </c>
      <c r="O1061" t="s">
        <v>37</v>
      </c>
      <c r="T1061" t="s">
        <v>77</v>
      </c>
      <c r="AA1061" t="s">
        <v>45</v>
      </c>
      <c r="AB1061" t="s">
        <v>46</v>
      </c>
      <c r="AC1061" t="s">
        <v>47</v>
      </c>
      <c r="AD1061" t="s">
        <v>17143</v>
      </c>
      <c r="AE1061" t="s">
        <v>6765</v>
      </c>
      <c r="AF1061" t="s">
        <v>17144</v>
      </c>
      <c r="AG1061" t="s">
        <v>17145</v>
      </c>
    </row>
    <row r="1062" spans="1:33" ht="14.25" hidden="1" customHeight="1" x14ac:dyDescent="0.25">
      <c r="A1062">
        <v>2661</v>
      </c>
      <c r="C1062" t="str">
        <f t="shared" si="16"/>
        <v/>
      </c>
      <c r="E1062" t="s">
        <v>17134</v>
      </c>
      <c r="F1062" t="s">
        <v>17135</v>
      </c>
      <c r="G1062" t="s">
        <v>33</v>
      </c>
      <c r="L1062" t="s">
        <v>17136</v>
      </c>
      <c r="M1062" t="s">
        <v>37</v>
      </c>
      <c r="N1062" t="s">
        <v>38</v>
      </c>
      <c r="O1062" t="s">
        <v>37</v>
      </c>
      <c r="T1062" t="s">
        <v>77</v>
      </c>
      <c r="AA1062" t="s">
        <v>45</v>
      </c>
      <c r="AB1062" t="s">
        <v>46</v>
      </c>
      <c r="AC1062" t="s">
        <v>47</v>
      </c>
      <c r="AD1062" t="s">
        <v>17137</v>
      </c>
      <c r="AE1062" t="s">
        <v>6765</v>
      </c>
      <c r="AF1062" t="s">
        <v>17138</v>
      </c>
      <c r="AG1062" t="s">
        <v>17139</v>
      </c>
    </row>
    <row r="1063" spans="1:33" ht="14.25" hidden="1" customHeight="1" x14ac:dyDescent="0.25">
      <c r="A1063">
        <v>2660</v>
      </c>
      <c r="B1063" t="s">
        <v>17132</v>
      </c>
      <c r="C1063" t="str">
        <f t="shared" si="16"/>
        <v>2025-06</v>
      </c>
      <c r="D1063" t="s">
        <v>17130</v>
      </c>
      <c r="E1063" t="s">
        <v>17123</v>
      </c>
      <c r="F1063" t="s">
        <v>17124</v>
      </c>
      <c r="G1063" t="s">
        <v>33</v>
      </c>
      <c r="H1063" t="s">
        <v>17125</v>
      </c>
      <c r="I1063" t="s">
        <v>17126</v>
      </c>
      <c r="J1063" t="s">
        <v>34</v>
      </c>
      <c r="L1063" t="s">
        <v>17127</v>
      </c>
      <c r="M1063" t="s">
        <v>37</v>
      </c>
      <c r="N1063" t="s">
        <v>38</v>
      </c>
      <c r="O1063" t="s">
        <v>37</v>
      </c>
      <c r="P1063" t="s">
        <v>17128</v>
      </c>
      <c r="T1063" t="s">
        <v>77</v>
      </c>
      <c r="U1063" t="s">
        <v>17129</v>
      </c>
      <c r="V1063" t="s">
        <v>428</v>
      </c>
      <c r="Y1063" t="s">
        <v>522</v>
      </c>
      <c r="Z1063" t="s">
        <v>17131</v>
      </c>
      <c r="AA1063" t="s">
        <v>45</v>
      </c>
      <c r="AB1063" t="s">
        <v>46</v>
      </c>
      <c r="AC1063" t="s">
        <v>47</v>
      </c>
      <c r="AD1063" t="s">
        <v>17130</v>
      </c>
      <c r="AE1063" t="s">
        <v>432</v>
      </c>
      <c r="AF1063">
        <v>37068526055</v>
      </c>
      <c r="AG1063" t="s">
        <v>17133</v>
      </c>
    </row>
    <row r="1064" spans="1:33" ht="14.25" customHeight="1" x14ac:dyDescent="0.25">
      <c r="A1064">
        <v>2659</v>
      </c>
      <c r="B1064" t="s">
        <v>17122</v>
      </c>
      <c r="C1064" s="2" t="str">
        <f t="shared" si="16"/>
        <v>2025-10</v>
      </c>
      <c r="D1064" t="s">
        <v>5364</v>
      </c>
      <c r="E1064" t="s">
        <v>17117</v>
      </c>
      <c r="F1064" t="s">
        <v>17118</v>
      </c>
      <c r="G1064" t="s">
        <v>33</v>
      </c>
      <c r="H1064" t="s">
        <v>5360</v>
      </c>
      <c r="I1064" t="s">
        <v>5285</v>
      </c>
      <c r="J1064" t="s">
        <v>34</v>
      </c>
      <c r="K1064" t="s">
        <v>35</v>
      </c>
      <c r="L1064" t="s">
        <v>17119</v>
      </c>
      <c r="M1064" t="s">
        <v>37</v>
      </c>
      <c r="N1064" t="s">
        <v>38</v>
      </c>
      <c r="O1064" t="s">
        <v>37</v>
      </c>
      <c r="P1064" t="s">
        <v>5362</v>
      </c>
      <c r="T1064" t="s">
        <v>40</v>
      </c>
      <c r="U1064" t="s">
        <v>5363</v>
      </c>
      <c r="V1064" t="s">
        <v>42</v>
      </c>
      <c r="Y1064" t="s">
        <v>17120</v>
      </c>
      <c r="Z1064" t="s">
        <v>17121</v>
      </c>
      <c r="AA1064" t="s">
        <v>45</v>
      </c>
      <c r="AB1064" t="s">
        <v>46</v>
      </c>
      <c r="AC1064" t="s">
        <v>63</v>
      </c>
      <c r="AD1064" t="s">
        <v>5364</v>
      </c>
      <c r="AE1064" t="s">
        <v>1017</v>
      </c>
      <c r="AF1064">
        <v>37068601842</v>
      </c>
      <c r="AG1064" t="s">
        <v>5367</v>
      </c>
    </row>
    <row r="1065" spans="1:33" ht="14.25" hidden="1" customHeight="1" x14ac:dyDescent="0.25">
      <c r="A1065">
        <v>2658</v>
      </c>
      <c r="B1065" t="s">
        <v>17115</v>
      </c>
      <c r="C1065" t="str">
        <f t="shared" si="16"/>
        <v>2025-07</v>
      </c>
      <c r="D1065" t="s">
        <v>17114</v>
      </c>
      <c r="E1065" t="s">
        <v>17108</v>
      </c>
      <c r="F1065" t="s">
        <v>17109</v>
      </c>
      <c r="G1065" t="s">
        <v>33</v>
      </c>
      <c r="H1065" t="s">
        <v>17110</v>
      </c>
      <c r="I1065" t="s">
        <v>13034</v>
      </c>
      <c r="J1065" t="s">
        <v>34</v>
      </c>
      <c r="L1065" t="s">
        <v>17111</v>
      </c>
      <c r="M1065" t="s">
        <v>37</v>
      </c>
      <c r="N1065" t="s">
        <v>38</v>
      </c>
      <c r="O1065" t="s">
        <v>37</v>
      </c>
      <c r="P1065" t="s">
        <v>17112</v>
      </c>
      <c r="T1065" t="s">
        <v>77</v>
      </c>
      <c r="U1065" t="s">
        <v>17113</v>
      </c>
      <c r="V1065" t="s">
        <v>42</v>
      </c>
      <c r="Y1065" t="s">
        <v>430</v>
      </c>
      <c r="Z1065" t="s">
        <v>10214</v>
      </c>
      <c r="AA1065" t="s">
        <v>45</v>
      </c>
      <c r="AB1065" t="s">
        <v>46</v>
      </c>
      <c r="AC1065" t="s">
        <v>47</v>
      </c>
      <c r="AD1065" t="s">
        <v>17114</v>
      </c>
      <c r="AE1065" t="s">
        <v>6765</v>
      </c>
      <c r="AF1065" t="s">
        <v>17110</v>
      </c>
      <c r="AG1065" t="s">
        <v>17116</v>
      </c>
    </row>
    <row r="1066" spans="1:33" ht="14.25" hidden="1" customHeight="1" x14ac:dyDescent="0.25">
      <c r="A1066">
        <v>2657</v>
      </c>
      <c r="B1066" t="s">
        <v>17106</v>
      </c>
      <c r="C1066" t="str">
        <f t="shared" si="16"/>
        <v>2025-07</v>
      </c>
      <c r="D1066" t="s">
        <v>17103</v>
      </c>
      <c r="E1066" t="s">
        <v>17097</v>
      </c>
      <c r="F1066" t="s">
        <v>17098</v>
      </c>
      <c r="G1066" t="s">
        <v>33</v>
      </c>
      <c r="H1066" t="s">
        <v>17099</v>
      </c>
      <c r="I1066" t="s">
        <v>652</v>
      </c>
      <c r="J1066" t="s">
        <v>34</v>
      </c>
      <c r="L1066" t="s">
        <v>17100</v>
      </c>
      <c r="M1066" t="s">
        <v>37</v>
      </c>
      <c r="N1066" t="s">
        <v>38</v>
      </c>
      <c r="O1066" t="s">
        <v>37</v>
      </c>
      <c r="P1066" t="s">
        <v>17101</v>
      </c>
      <c r="T1066" t="s">
        <v>77</v>
      </c>
      <c r="U1066" t="s">
        <v>17102</v>
      </c>
      <c r="V1066" t="s">
        <v>42</v>
      </c>
      <c r="Y1066" t="s">
        <v>1119</v>
      </c>
      <c r="Z1066" t="s">
        <v>17104</v>
      </c>
      <c r="AA1066" t="s">
        <v>45</v>
      </c>
      <c r="AB1066" t="s">
        <v>46</v>
      </c>
      <c r="AC1066" t="s">
        <v>47</v>
      </c>
      <c r="AD1066" t="s">
        <v>17103</v>
      </c>
      <c r="AE1066" t="s">
        <v>2248</v>
      </c>
      <c r="AF1066" t="s">
        <v>17105</v>
      </c>
      <c r="AG1066" t="s">
        <v>17107</v>
      </c>
    </row>
    <row r="1067" spans="1:33" ht="14.25" hidden="1" customHeight="1" x14ac:dyDescent="0.25">
      <c r="A1067">
        <v>2656</v>
      </c>
      <c r="C1067" t="str">
        <f t="shared" si="16"/>
        <v/>
      </c>
      <c r="E1067" t="s">
        <v>17091</v>
      </c>
      <c r="F1067" t="s">
        <v>17092</v>
      </c>
      <c r="G1067" t="s">
        <v>33</v>
      </c>
      <c r="L1067" t="s">
        <v>17093</v>
      </c>
      <c r="M1067" t="s">
        <v>37</v>
      </c>
      <c r="N1067" t="s">
        <v>38</v>
      </c>
      <c r="O1067" t="s">
        <v>37</v>
      </c>
      <c r="T1067" t="s">
        <v>77</v>
      </c>
      <c r="AA1067" t="s">
        <v>45</v>
      </c>
      <c r="AB1067" t="s">
        <v>46</v>
      </c>
      <c r="AC1067" t="s">
        <v>47</v>
      </c>
      <c r="AD1067" t="s">
        <v>17094</v>
      </c>
      <c r="AE1067" t="s">
        <v>544</v>
      </c>
      <c r="AF1067" t="s">
        <v>17095</v>
      </c>
      <c r="AG1067" t="s">
        <v>17096</v>
      </c>
    </row>
    <row r="1068" spans="1:33" ht="14.25" hidden="1" customHeight="1" x14ac:dyDescent="0.25">
      <c r="A1068">
        <v>2655</v>
      </c>
      <c r="B1068" t="s">
        <v>17089</v>
      </c>
      <c r="C1068" t="str">
        <f t="shared" si="16"/>
        <v>2025-07</v>
      </c>
      <c r="D1068" t="s">
        <v>17087</v>
      </c>
      <c r="E1068" t="s">
        <v>17080</v>
      </c>
      <c r="F1068" t="s">
        <v>17081</v>
      </c>
      <c r="G1068" t="s">
        <v>33</v>
      </c>
      <c r="H1068" t="s">
        <v>17082</v>
      </c>
      <c r="I1068" t="s">
        <v>17083</v>
      </c>
      <c r="J1068" t="s">
        <v>34</v>
      </c>
      <c r="L1068" t="s">
        <v>17084</v>
      </c>
      <c r="M1068" t="s">
        <v>37</v>
      </c>
      <c r="N1068" t="s">
        <v>38</v>
      </c>
      <c r="O1068" t="s">
        <v>37</v>
      </c>
      <c r="P1068" t="s">
        <v>17085</v>
      </c>
      <c r="T1068" t="s">
        <v>77</v>
      </c>
      <c r="U1068" t="s">
        <v>17086</v>
      </c>
      <c r="V1068" t="s">
        <v>2111</v>
      </c>
      <c r="Y1068" t="s">
        <v>12590</v>
      </c>
      <c r="Z1068" t="s">
        <v>17088</v>
      </c>
      <c r="AA1068" t="s">
        <v>45</v>
      </c>
      <c r="AB1068" t="s">
        <v>46</v>
      </c>
      <c r="AC1068" t="s">
        <v>47</v>
      </c>
      <c r="AD1068" t="s">
        <v>17087</v>
      </c>
      <c r="AE1068" t="s">
        <v>831</v>
      </c>
      <c r="AF1068" t="s">
        <v>17082</v>
      </c>
      <c r="AG1068" t="s">
        <v>17090</v>
      </c>
    </row>
    <row r="1069" spans="1:33" ht="14.25" hidden="1" customHeight="1" x14ac:dyDescent="0.25">
      <c r="A1069">
        <v>2654</v>
      </c>
      <c r="C1069" t="str">
        <f t="shared" si="16"/>
        <v/>
      </c>
      <c r="E1069" t="s">
        <v>17074</v>
      </c>
      <c r="F1069" t="s">
        <v>17075</v>
      </c>
      <c r="G1069" t="s">
        <v>33</v>
      </c>
      <c r="L1069" t="s">
        <v>17076</v>
      </c>
      <c r="M1069" t="s">
        <v>37</v>
      </c>
      <c r="N1069" t="s">
        <v>38</v>
      </c>
      <c r="O1069" t="s">
        <v>37</v>
      </c>
      <c r="T1069" t="s">
        <v>77</v>
      </c>
      <c r="AA1069" t="s">
        <v>45</v>
      </c>
      <c r="AB1069" t="s">
        <v>46</v>
      </c>
      <c r="AC1069" t="s">
        <v>47</v>
      </c>
      <c r="AD1069" t="s">
        <v>17077</v>
      </c>
      <c r="AE1069" t="s">
        <v>5918</v>
      </c>
      <c r="AF1069" t="s">
        <v>17078</v>
      </c>
      <c r="AG1069" t="s">
        <v>17079</v>
      </c>
    </row>
    <row r="1070" spans="1:33" ht="14.25" hidden="1" customHeight="1" x14ac:dyDescent="0.25">
      <c r="A1070">
        <v>2653</v>
      </c>
      <c r="C1070" t="str">
        <f t="shared" si="16"/>
        <v/>
      </c>
      <c r="E1070" t="s">
        <v>15859</v>
      </c>
      <c r="F1070" t="s">
        <v>17070</v>
      </c>
      <c r="G1070" t="s">
        <v>33</v>
      </c>
      <c r="L1070" t="s">
        <v>17071</v>
      </c>
      <c r="M1070" t="s">
        <v>37</v>
      </c>
      <c r="N1070" t="s">
        <v>38</v>
      </c>
      <c r="O1070" t="s">
        <v>37</v>
      </c>
      <c r="T1070" t="s">
        <v>77</v>
      </c>
      <c r="AA1070" t="s">
        <v>45</v>
      </c>
      <c r="AB1070" t="s">
        <v>46</v>
      </c>
      <c r="AC1070" t="s">
        <v>47</v>
      </c>
      <c r="AD1070" t="s">
        <v>17072</v>
      </c>
      <c r="AE1070" t="s">
        <v>2000</v>
      </c>
      <c r="AF1070" t="s">
        <v>15863</v>
      </c>
      <c r="AG1070" t="s">
        <v>17073</v>
      </c>
    </row>
    <row r="1071" spans="1:33" ht="14.25" customHeight="1" x14ac:dyDescent="0.25">
      <c r="A1071">
        <v>2652</v>
      </c>
      <c r="B1071" t="s">
        <v>17068</v>
      </c>
      <c r="C1071" s="2" t="str">
        <f t="shared" si="16"/>
        <v>2025-09</v>
      </c>
      <c r="D1071" t="s">
        <v>17067</v>
      </c>
      <c r="E1071" t="s">
        <v>17060</v>
      </c>
      <c r="F1071" t="s">
        <v>17061</v>
      </c>
      <c r="G1071" t="s">
        <v>33</v>
      </c>
      <c r="H1071" t="s">
        <v>17062</v>
      </c>
      <c r="I1071" t="s">
        <v>607</v>
      </c>
      <c r="J1071" t="s">
        <v>34</v>
      </c>
      <c r="L1071" t="s">
        <v>17063</v>
      </c>
      <c r="M1071" t="s">
        <v>37</v>
      </c>
      <c r="N1071" t="s">
        <v>38</v>
      </c>
      <c r="O1071" t="s">
        <v>37</v>
      </c>
      <c r="P1071" t="s">
        <v>17064</v>
      </c>
      <c r="Q1071" t="s">
        <v>17065</v>
      </c>
      <c r="T1071" t="s">
        <v>77</v>
      </c>
      <c r="U1071" t="s">
        <v>17066</v>
      </c>
      <c r="V1071" t="s">
        <v>42</v>
      </c>
      <c r="Y1071" t="s">
        <v>312</v>
      </c>
      <c r="Z1071" t="s">
        <v>593</v>
      </c>
      <c r="AA1071" t="s">
        <v>45</v>
      </c>
      <c r="AB1071" t="s">
        <v>46</v>
      </c>
      <c r="AC1071" t="s">
        <v>47</v>
      </c>
      <c r="AD1071" t="s">
        <v>17067</v>
      </c>
      <c r="AE1071" t="s">
        <v>13261</v>
      </c>
      <c r="AF1071" t="s">
        <v>17062</v>
      </c>
      <c r="AG1071" t="s">
        <v>17069</v>
      </c>
    </row>
    <row r="1072" spans="1:33" ht="14.25" customHeight="1" x14ac:dyDescent="0.25">
      <c r="A1072">
        <v>2651</v>
      </c>
      <c r="B1072" t="s">
        <v>17058</v>
      </c>
      <c r="C1072" s="2" t="str">
        <f t="shared" si="16"/>
        <v>2025-09</v>
      </c>
      <c r="D1072" t="s">
        <v>17056</v>
      </c>
      <c r="E1072" t="s">
        <v>17049</v>
      </c>
      <c r="F1072" t="s">
        <v>17050</v>
      </c>
      <c r="G1072" t="s">
        <v>33</v>
      </c>
      <c r="H1072" t="s">
        <v>17051</v>
      </c>
      <c r="I1072" t="s">
        <v>17052</v>
      </c>
      <c r="J1072" t="s">
        <v>34</v>
      </c>
      <c r="L1072" t="s">
        <v>17053</v>
      </c>
      <c r="M1072" t="s">
        <v>37</v>
      </c>
      <c r="N1072" t="s">
        <v>38</v>
      </c>
      <c r="O1072" t="s">
        <v>37</v>
      </c>
      <c r="P1072" t="s">
        <v>17054</v>
      </c>
      <c r="T1072" t="s">
        <v>77</v>
      </c>
      <c r="U1072" t="s">
        <v>17055</v>
      </c>
      <c r="V1072" t="s">
        <v>42</v>
      </c>
      <c r="Y1072" t="s">
        <v>4645</v>
      </c>
      <c r="Z1072" t="s">
        <v>17057</v>
      </c>
      <c r="AA1072" t="s">
        <v>45</v>
      </c>
      <c r="AB1072" t="s">
        <v>46</v>
      </c>
      <c r="AC1072" t="s">
        <v>47</v>
      </c>
      <c r="AD1072" t="s">
        <v>17056</v>
      </c>
      <c r="AE1072" t="s">
        <v>6123</v>
      </c>
      <c r="AF1072" t="s">
        <v>17051</v>
      </c>
      <c r="AG1072" t="s">
        <v>17059</v>
      </c>
    </row>
    <row r="1073" spans="1:33" ht="14.25" customHeight="1" x14ac:dyDescent="0.25">
      <c r="A1073">
        <v>2650</v>
      </c>
      <c r="B1073" t="s">
        <v>17047</v>
      </c>
      <c r="C1073" s="2" t="str">
        <f t="shared" si="16"/>
        <v>2025-10</v>
      </c>
      <c r="D1073" t="s">
        <v>17044</v>
      </c>
      <c r="E1073" t="s">
        <v>17036</v>
      </c>
      <c r="F1073" t="s">
        <v>17037</v>
      </c>
      <c r="G1073" t="s">
        <v>33</v>
      </c>
      <c r="H1073" s="1" t="s">
        <v>17038</v>
      </c>
      <c r="I1073" t="s">
        <v>17039</v>
      </c>
      <c r="J1073" t="s">
        <v>34</v>
      </c>
      <c r="L1073" t="s">
        <v>17040</v>
      </c>
      <c r="M1073" t="s">
        <v>37</v>
      </c>
      <c r="N1073" t="s">
        <v>38</v>
      </c>
      <c r="O1073" t="s">
        <v>37</v>
      </c>
      <c r="P1073" t="s">
        <v>17041</v>
      </c>
      <c r="Q1073" t="s">
        <v>17042</v>
      </c>
      <c r="T1073" t="s">
        <v>77</v>
      </c>
      <c r="U1073" t="s">
        <v>17043</v>
      </c>
      <c r="V1073" t="s">
        <v>4252</v>
      </c>
      <c r="Y1073" t="s">
        <v>312</v>
      </c>
      <c r="Z1073" t="s">
        <v>17045</v>
      </c>
      <c r="AA1073" t="s">
        <v>45</v>
      </c>
      <c r="AB1073" t="s">
        <v>46</v>
      </c>
      <c r="AC1073" t="s">
        <v>47</v>
      </c>
      <c r="AD1073" t="s">
        <v>17044</v>
      </c>
      <c r="AE1073" t="s">
        <v>14341</v>
      </c>
      <c r="AF1073" t="s">
        <v>17046</v>
      </c>
      <c r="AG1073" t="s">
        <v>17048</v>
      </c>
    </row>
    <row r="1074" spans="1:33" ht="14.25" customHeight="1" x14ac:dyDescent="0.25">
      <c r="A1074">
        <v>2649</v>
      </c>
      <c r="B1074" t="s">
        <v>17035</v>
      </c>
      <c r="C1074" s="2" t="str">
        <f t="shared" si="16"/>
        <v>2025-10</v>
      </c>
      <c r="D1074" t="s">
        <v>16347</v>
      </c>
      <c r="E1074" t="s">
        <v>17031</v>
      </c>
      <c r="F1074" t="s">
        <v>17032</v>
      </c>
      <c r="G1074" t="s">
        <v>33</v>
      </c>
      <c r="H1074" t="s">
        <v>16341</v>
      </c>
      <c r="I1074" t="s">
        <v>16342</v>
      </c>
      <c r="J1074" t="s">
        <v>34</v>
      </c>
      <c r="L1074" t="s">
        <v>17033</v>
      </c>
      <c r="M1074" t="s">
        <v>37</v>
      </c>
      <c r="N1074" t="s">
        <v>38</v>
      </c>
      <c r="O1074" t="s">
        <v>37</v>
      </c>
      <c r="P1074" t="s">
        <v>16344</v>
      </c>
      <c r="T1074" t="s">
        <v>40</v>
      </c>
      <c r="U1074" t="s">
        <v>16346</v>
      </c>
      <c r="V1074" t="s">
        <v>428</v>
      </c>
      <c r="Y1074" t="s">
        <v>8691</v>
      </c>
      <c r="Z1074" t="s">
        <v>17034</v>
      </c>
      <c r="AA1074" t="s">
        <v>45</v>
      </c>
      <c r="AB1074" t="s">
        <v>46</v>
      </c>
      <c r="AC1074" t="s">
        <v>63</v>
      </c>
      <c r="AD1074" t="s">
        <v>16347</v>
      </c>
      <c r="AE1074" t="s">
        <v>432</v>
      </c>
      <c r="AF1074">
        <v>37063855946</v>
      </c>
      <c r="AG1074" t="s">
        <v>16351</v>
      </c>
    </row>
    <row r="1075" spans="1:33" ht="14.25" customHeight="1" x14ac:dyDescent="0.25">
      <c r="A1075">
        <v>2648</v>
      </c>
      <c r="B1075" t="s">
        <v>17029</v>
      </c>
      <c r="C1075" s="2" t="str">
        <f t="shared" si="16"/>
        <v>2025-10</v>
      </c>
      <c r="D1075" t="s">
        <v>17027</v>
      </c>
      <c r="E1075" t="s">
        <v>17019</v>
      </c>
      <c r="F1075" t="s">
        <v>17020</v>
      </c>
      <c r="G1075" t="s">
        <v>33</v>
      </c>
      <c r="H1075" s="1" t="s">
        <v>17021</v>
      </c>
      <c r="I1075" t="s">
        <v>17022</v>
      </c>
      <c r="J1075" t="s">
        <v>34</v>
      </c>
      <c r="L1075" t="s">
        <v>17023</v>
      </c>
      <c r="M1075" t="s">
        <v>37</v>
      </c>
      <c r="N1075" t="s">
        <v>38</v>
      </c>
      <c r="O1075" t="s">
        <v>37</v>
      </c>
      <c r="P1075" t="s">
        <v>17024</v>
      </c>
      <c r="Q1075" t="s">
        <v>17025</v>
      </c>
      <c r="T1075" t="s">
        <v>77</v>
      </c>
      <c r="U1075" t="s">
        <v>17026</v>
      </c>
      <c r="V1075" t="s">
        <v>556</v>
      </c>
      <c r="Y1075" t="s">
        <v>2207</v>
      </c>
      <c r="Z1075" t="s">
        <v>3195</v>
      </c>
      <c r="AA1075" t="s">
        <v>45</v>
      </c>
      <c r="AB1075" t="s">
        <v>46</v>
      </c>
      <c r="AC1075" t="s">
        <v>47</v>
      </c>
      <c r="AD1075" t="s">
        <v>17027</v>
      </c>
      <c r="AE1075" t="s">
        <v>560</v>
      </c>
      <c r="AF1075" t="s">
        <v>17028</v>
      </c>
      <c r="AG1075" t="s">
        <v>17030</v>
      </c>
    </row>
    <row r="1076" spans="1:33" ht="14.25" hidden="1" customHeight="1" x14ac:dyDescent="0.25">
      <c r="A1076">
        <v>2647</v>
      </c>
      <c r="B1076" t="s">
        <v>17017</v>
      </c>
      <c r="C1076" t="str">
        <f t="shared" si="16"/>
        <v>2025-01</v>
      </c>
      <c r="D1076" t="s">
        <v>17014</v>
      </c>
      <c r="E1076" t="s">
        <v>17008</v>
      </c>
      <c r="F1076" t="s">
        <v>17009</v>
      </c>
      <c r="G1076" t="s">
        <v>33</v>
      </c>
      <c r="H1076" t="s">
        <v>17010</v>
      </c>
      <c r="I1076" t="s">
        <v>5517</v>
      </c>
      <c r="J1076" t="s">
        <v>34</v>
      </c>
      <c r="L1076" t="s">
        <v>17011</v>
      </c>
      <c r="M1076" t="s">
        <v>37</v>
      </c>
      <c r="N1076" t="s">
        <v>38</v>
      </c>
      <c r="O1076" t="s">
        <v>37</v>
      </c>
      <c r="P1076" t="s">
        <v>17012</v>
      </c>
      <c r="T1076" t="s">
        <v>77</v>
      </c>
      <c r="U1076" t="s">
        <v>17013</v>
      </c>
      <c r="V1076" t="s">
        <v>42</v>
      </c>
      <c r="Y1076" t="s">
        <v>330</v>
      </c>
      <c r="Z1076" t="s">
        <v>17015</v>
      </c>
      <c r="AA1076" t="s">
        <v>45</v>
      </c>
      <c r="AB1076" t="s">
        <v>46</v>
      </c>
      <c r="AC1076" t="s">
        <v>47</v>
      </c>
      <c r="AD1076" t="s">
        <v>17014</v>
      </c>
      <c r="AE1076" t="s">
        <v>432</v>
      </c>
      <c r="AF1076" t="s">
        <v>17016</v>
      </c>
      <c r="AG1076" t="s">
        <v>17018</v>
      </c>
    </row>
    <row r="1077" spans="1:33" ht="14.25" customHeight="1" x14ac:dyDescent="0.25">
      <c r="A1077">
        <v>2646</v>
      </c>
      <c r="B1077" t="s">
        <v>17006</v>
      </c>
      <c r="C1077" s="2" t="str">
        <f t="shared" si="16"/>
        <v>2025-11</v>
      </c>
      <c r="D1077" t="s">
        <v>17004</v>
      </c>
      <c r="E1077" t="s">
        <v>16996</v>
      </c>
      <c r="F1077" t="s">
        <v>16997</v>
      </c>
      <c r="G1077" t="s">
        <v>33</v>
      </c>
      <c r="H1077" t="s">
        <v>16998</v>
      </c>
      <c r="I1077" t="s">
        <v>16999</v>
      </c>
      <c r="J1077" t="s">
        <v>34</v>
      </c>
      <c r="L1077" t="s">
        <v>17000</v>
      </c>
      <c r="M1077" t="s">
        <v>37</v>
      </c>
      <c r="N1077" t="s">
        <v>38</v>
      </c>
      <c r="O1077" t="s">
        <v>37</v>
      </c>
      <c r="P1077" t="s">
        <v>17001</v>
      </c>
      <c r="Q1077" t="s">
        <v>17002</v>
      </c>
      <c r="T1077" t="s">
        <v>77</v>
      </c>
      <c r="U1077" t="s">
        <v>17003</v>
      </c>
      <c r="V1077" t="s">
        <v>496</v>
      </c>
      <c r="Y1077" t="s">
        <v>747</v>
      </c>
      <c r="Z1077" t="s">
        <v>17005</v>
      </c>
      <c r="AA1077" t="s">
        <v>45</v>
      </c>
      <c r="AB1077" t="s">
        <v>46</v>
      </c>
      <c r="AC1077" t="s">
        <v>47</v>
      </c>
      <c r="AD1077" t="s">
        <v>17004</v>
      </c>
      <c r="AE1077" t="s">
        <v>1196</v>
      </c>
      <c r="AF1077" t="s">
        <v>16998</v>
      </c>
      <c r="AG1077" t="s">
        <v>17007</v>
      </c>
    </row>
    <row r="1078" spans="1:33" ht="14.25" customHeight="1" x14ac:dyDescent="0.25">
      <c r="A1078">
        <v>2645</v>
      </c>
      <c r="B1078" t="s">
        <v>16994</v>
      </c>
      <c r="C1078" s="2" t="str">
        <f t="shared" si="16"/>
        <v>2025-09</v>
      </c>
      <c r="D1078" t="s">
        <v>16993</v>
      </c>
      <c r="E1078" t="s">
        <v>5485</v>
      </c>
      <c r="F1078" t="s">
        <v>16986</v>
      </c>
      <c r="G1078" t="s">
        <v>33</v>
      </c>
      <c r="H1078" t="s">
        <v>16987</v>
      </c>
      <c r="I1078" t="s">
        <v>16988</v>
      </c>
      <c r="J1078" t="s">
        <v>34</v>
      </c>
      <c r="L1078" t="s">
        <v>16989</v>
      </c>
      <c r="M1078" t="s">
        <v>37</v>
      </c>
      <c r="N1078" t="s">
        <v>38</v>
      </c>
      <c r="O1078" t="s">
        <v>37</v>
      </c>
      <c r="P1078" t="s">
        <v>16990</v>
      </c>
      <c r="Q1078" t="s">
        <v>16991</v>
      </c>
      <c r="T1078" t="s">
        <v>77</v>
      </c>
      <c r="U1078" t="s">
        <v>16992</v>
      </c>
      <c r="V1078" t="s">
        <v>2362</v>
      </c>
      <c r="Y1078" t="s">
        <v>78</v>
      </c>
      <c r="Z1078" t="s">
        <v>5494</v>
      </c>
      <c r="AA1078" t="s">
        <v>45</v>
      </c>
      <c r="AB1078" t="s">
        <v>46</v>
      </c>
      <c r="AC1078" t="s">
        <v>47</v>
      </c>
      <c r="AD1078" t="s">
        <v>16993</v>
      </c>
      <c r="AE1078" t="s">
        <v>2000</v>
      </c>
      <c r="AF1078">
        <v>37068733335</v>
      </c>
      <c r="AG1078" t="s">
        <v>16995</v>
      </c>
    </row>
    <row r="1079" spans="1:33" ht="14.25" customHeight="1" x14ac:dyDescent="0.25">
      <c r="A1079">
        <v>2644</v>
      </c>
      <c r="B1079" t="s">
        <v>16985</v>
      </c>
      <c r="C1079" s="2" t="str">
        <f t="shared" si="16"/>
        <v>2025-11</v>
      </c>
      <c r="D1079" t="s">
        <v>184</v>
      </c>
      <c r="E1079" t="s">
        <v>16980</v>
      </c>
      <c r="F1079" t="s">
        <v>16981</v>
      </c>
      <c r="G1079" t="s">
        <v>33</v>
      </c>
      <c r="H1079" s="1" t="s">
        <v>180</v>
      </c>
      <c r="I1079" t="s">
        <v>181</v>
      </c>
      <c r="J1079" t="s">
        <v>34</v>
      </c>
      <c r="K1079" t="s">
        <v>35</v>
      </c>
      <c r="L1079" t="s">
        <v>16982</v>
      </c>
      <c r="M1079" t="s">
        <v>37</v>
      </c>
      <c r="N1079" t="s">
        <v>38</v>
      </c>
      <c r="O1079" t="s">
        <v>37</v>
      </c>
      <c r="P1079" t="s">
        <v>183</v>
      </c>
      <c r="T1079" t="s">
        <v>40</v>
      </c>
      <c r="U1079" t="s">
        <v>98</v>
      </c>
      <c r="V1079" t="s">
        <v>42</v>
      </c>
      <c r="Y1079" t="s">
        <v>2013</v>
      </c>
      <c r="Z1079" t="s">
        <v>16983</v>
      </c>
      <c r="AA1079" t="s">
        <v>45</v>
      </c>
      <c r="AB1079" t="s">
        <v>46</v>
      </c>
      <c r="AC1079" t="s">
        <v>63</v>
      </c>
      <c r="AD1079" t="s">
        <v>184</v>
      </c>
      <c r="AE1079" t="s">
        <v>185</v>
      </c>
      <c r="AF1079" t="s">
        <v>16984</v>
      </c>
      <c r="AG1079" t="s">
        <v>50</v>
      </c>
    </row>
    <row r="1080" spans="1:33" ht="14.25" customHeight="1" x14ac:dyDescent="0.25">
      <c r="A1080">
        <v>2643</v>
      </c>
      <c r="B1080" t="s">
        <v>16978</v>
      </c>
      <c r="C1080" s="2" t="str">
        <f t="shared" si="16"/>
        <v>2025-11</v>
      </c>
      <c r="D1080" t="s">
        <v>16974</v>
      </c>
      <c r="E1080" t="s">
        <v>16967</v>
      </c>
      <c r="F1080" t="s">
        <v>16968</v>
      </c>
      <c r="G1080" t="s">
        <v>33</v>
      </c>
      <c r="H1080" t="s">
        <v>16969</v>
      </c>
      <c r="I1080" t="s">
        <v>16970</v>
      </c>
      <c r="J1080" t="s">
        <v>34</v>
      </c>
      <c r="L1080" t="s">
        <v>16971</v>
      </c>
      <c r="M1080" t="s">
        <v>37</v>
      </c>
      <c r="N1080" t="s">
        <v>38</v>
      </c>
      <c r="O1080" t="s">
        <v>37</v>
      </c>
      <c r="P1080" t="s">
        <v>16972</v>
      </c>
      <c r="T1080" t="s">
        <v>77</v>
      </c>
      <c r="U1080" t="s">
        <v>16973</v>
      </c>
      <c r="V1080" t="s">
        <v>42</v>
      </c>
      <c r="Y1080" t="s">
        <v>16975</v>
      </c>
      <c r="Z1080" t="s">
        <v>16976</v>
      </c>
      <c r="AA1080" t="s">
        <v>45</v>
      </c>
      <c r="AB1080" t="s">
        <v>46</v>
      </c>
      <c r="AC1080" t="s">
        <v>47</v>
      </c>
      <c r="AD1080" t="s">
        <v>16974</v>
      </c>
      <c r="AE1080" t="s">
        <v>2000</v>
      </c>
      <c r="AF1080" t="s">
        <v>16977</v>
      </c>
      <c r="AG1080" t="s">
        <v>16979</v>
      </c>
    </row>
    <row r="1081" spans="1:33" ht="14.25" hidden="1" customHeight="1" x14ac:dyDescent="0.25">
      <c r="A1081">
        <v>2642</v>
      </c>
      <c r="B1081" t="s">
        <v>16965</v>
      </c>
      <c r="C1081" t="str">
        <f t="shared" si="16"/>
        <v>2024-07</v>
      </c>
      <c r="D1081" t="s">
        <v>16963</v>
      </c>
      <c r="E1081" t="s">
        <v>16956</v>
      </c>
      <c r="F1081" t="s">
        <v>16957</v>
      </c>
      <c r="G1081" t="s">
        <v>33</v>
      </c>
      <c r="H1081" t="s">
        <v>16958</v>
      </c>
      <c r="I1081" t="s">
        <v>16959</v>
      </c>
      <c r="J1081" t="s">
        <v>34</v>
      </c>
      <c r="L1081" t="s">
        <v>16960</v>
      </c>
      <c r="M1081" t="s">
        <v>37</v>
      </c>
      <c r="N1081" t="s">
        <v>38</v>
      </c>
      <c r="O1081" t="s">
        <v>37</v>
      </c>
      <c r="P1081" t="s">
        <v>16961</v>
      </c>
      <c r="T1081" t="s">
        <v>77</v>
      </c>
      <c r="U1081" t="s">
        <v>16962</v>
      </c>
      <c r="V1081" t="s">
        <v>428</v>
      </c>
      <c r="Y1081" t="s">
        <v>312</v>
      </c>
      <c r="Z1081" t="s">
        <v>16964</v>
      </c>
      <c r="AA1081" t="s">
        <v>45</v>
      </c>
      <c r="AB1081" t="s">
        <v>46</v>
      </c>
      <c r="AC1081" t="s">
        <v>47</v>
      </c>
      <c r="AD1081" t="s">
        <v>16963</v>
      </c>
      <c r="AE1081" t="s">
        <v>6765</v>
      </c>
      <c r="AF1081" t="s">
        <v>16958</v>
      </c>
      <c r="AG1081" t="s">
        <v>16966</v>
      </c>
    </row>
    <row r="1082" spans="1:33" ht="14.25" hidden="1" customHeight="1" x14ac:dyDescent="0.25">
      <c r="A1082">
        <v>2641</v>
      </c>
      <c r="C1082" t="str">
        <f t="shared" si="16"/>
        <v/>
      </c>
      <c r="E1082" t="s">
        <v>16951</v>
      </c>
      <c r="F1082" t="s">
        <v>16952</v>
      </c>
      <c r="G1082" t="s">
        <v>33</v>
      </c>
      <c r="L1082" t="s">
        <v>16953</v>
      </c>
      <c r="M1082" t="s">
        <v>37</v>
      </c>
      <c r="N1082" t="s">
        <v>38</v>
      </c>
      <c r="O1082" t="s">
        <v>37</v>
      </c>
      <c r="T1082" t="s">
        <v>77</v>
      </c>
      <c r="AA1082" t="s">
        <v>45</v>
      </c>
      <c r="AB1082" t="s">
        <v>46</v>
      </c>
      <c r="AC1082" t="s">
        <v>47</v>
      </c>
      <c r="AD1082" t="s">
        <v>16954</v>
      </c>
      <c r="AE1082" t="s">
        <v>416</v>
      </c>
      <c r="AF1082" t="s">
        <v>16955</v>
      </c>
    </row>
    <row r="1083" spans="1:33" ht="14.25" hidden="1" customHeight="1" x14ac:dyDescent="0.25">
      <c r="A1083">
        <v>2640</v>
      </c>
      <c r="C1083" t="str">
        <f t="shared" si="16"/>
        <v/>
      </c>
      <c r="E1083" t="s">
        <v>16945</v>
      </c>
      <c r="F1083" t="s">
        <v>16946</v>
      </c>
      <c r="G1083" t="s">
        <v>33</v>
      </c>
      <c r="L1083" t="s">
        <v>16947</v>
      </c>
      <c r="M1083" t="s">
        <v>37</v>
      </c>
      <c r="N1083" t="s">
        <v>38</v>
      </c>
      <c r="O1083" t="s">
        <v>37</v>
      </c>
      <c r="T1083" t="s">
        <v>77</v>
      </c>
      <c r="AA1083" t="s">
        <v>45</v>
      </c>
      <c r="AB1083" t="s">
        <v>46</v>
      </c>
      <c r="AC1083" t="s">
        <v>47</v>
      </c>
      <c r="AD1083" t="s">
        <v>16948</v>
      </c>
      <c r="AE1083" t="s">
        <v>1132</v>
      </c>
      <c r="AF1083" t="s">
        <v>16949</v>
      </c>
      <c r="AG1083" t="s">
        <v>16950</v>
      </c>
    </row>
    <row r="1084" spans="1:33" ht="14.25" customHeight="1" x14ac:dyDescent="0.25">
      <c r="A1084">
        <v>2639</v>
      </c>
      <c r="B1084" t="s">
        <v>16943</v>
      </c>
      <c r="C1084" s="2" t="str">
        <f t="shared" si="16"/>
        <v>2025-08</v>
      </c>
      <c r="D1084" t="s">
        <v>16941</v>
      </c>
      <c r="E1084" t="s">
        <v>16934</v>
      </c>
      <c r="F1084" t="s">
        <v>16935</v>
      </c>
      <c r="G1084" t="s">
        <v>33</v>
      </c>
      <c r="H1084" t="s">
        <v>16936</v>
      </c>
      <c r="I1084" t="s">
        <v>16937</v>
      </c>
      <c r="J1084" t="s">
        <v>34</v>
      </c>
      <c r="L1084" t="s">
        <v>16938</v>
      </c>
      <c r="M1084" t="s">
        <v>37</v>
      </c>
      <c r="N1084" t="s">
        <v>38</v>
      </c>
      <c r="O1084" t="s">
        <v>37</v>
      </c>
      <c r="P1084" t="s">
        <v>16939</v>
      </c>
      <c r="T1084" t="s">
        <v>77</v>
      </c>
      <c r="U1084" t="s">
        <v>16940</v>
      </c>
      <c r="V1084" t="s">
        <v>2024</v>
      </c>
      <c r="Y1084" t="s">
        <v>1331</v>
      </c>
      <c r="Z1084" t="s">
        <v>16942</v>
      </c>
      <c r="AA1084" t="s">
        <v>45</v>
      </c>
      <c r="AB1084" t="s">
        <v>46</v>
      </c>
      <c r="AC1084" t="s">
        <v>47</v>
      </c>
      <c r="AD1084" t="s">
        <v>16941</v>
      </c>
      <c r="AE1084" t="s">
        <v>6765</v>
      </c>
      <c r="AF1084" t="s">
        <v>16936</v>
      </c>
      <c r="AG1084" t="s">
        <v>16944</v>
      </c>
    </row>
    <row r="1085" spans="1:33" ht="14.25" hidden="1" customHeight="1" x14ac:dyDescent="0.25">
      <c r="A1085">
        <v>2638</v>
      </c>
      <c r="B1085" t="s">
        <v>16932</v>
      </c>
      <c r="C1085" t="str">
        <f t="shared" si="16"/>
        <v>2025-01</v>
      </c>
      <c r="D1085" t="s">
        <v>16929</v>
      </c>
      <c r="E1085" t="s">
        <v>16922</v>
      </c>
      <c r="F1085" t="s">
        <v>16923</v>
      </c>
      <c r="G1085" t="s">
        <v>33</v>
      </c>
      <c r="H1085" t="s">
        <v>16924</v>
      </c>
      <c r="I1085" t="s">
        <v>16925</v>
      </c>
      <c r="J1085" t="s">
        <v>34</v>
      </c>
      <c r="L1085" t="s">
        <v>16926</v>
      </c>
      <c r="M1085" t="s">
        <v>37</v>
      </c>
      <c r="N1085" t="s">
        <v>38</v>
      </c>
      <c r="O1085" t="s">
        <v>37</v>
      </c>
      <c r="P1085" t="s">
        <v>16927</v>
      </c>
      <c r="T1085" t="s">
        <v>77</v>
      </c>
      <c r="U1085" t="s">
        <v>16928</v>
      </c>
      <c r="V1085" t="s">
        <v>428</v>
      </c>
      <c r="Y1085" t="s">
        <v>2207</v>
      </c>
      <c r="Z1085" t="s">
        <v>16930</v>
      </c>
      <c r="AA1085" t="s">
        <v>45</v>
      </c>
      <c r="AB1085" t="s">
        <v>46</v>
      </c>
      <c r="AC1085" t="s">
        <v>47</v>
      </c>
      <c r="AD1085" t="s">
        <v>16929</v>
      </c>
      <c r="AE1085" t="s">
        <v>416</v>
      </c>
      <c r="AF1085" t="s">
        <v>16931</v>
      </c>
      <c r="AG1085" t="s">
        <v>16933</v>
      </c>
    </row>
    <row r="1086" spans="1:33" ht="14.25" hidden="1" customHeight="1" x14ac:dyDescent="0.25">
      <c r="A1086">
        <v>2637</v>
      </c>
      <c r="B1086" t="s">
        <v>16920</v>
      </c>
      <c r="C1086" t="str">
        <f t="shared" si="16"/>
        <v>2025-04</v>
      </c>
      <c r="D1086" t="s">
        <v>16918</v>
      </c>
      <c r="E1086" t="s">
        <v>16911</v>
      </c>
      <c r="F1086" t="s">
        <v>16912</v>
      </c>
      <c r="G1086" t="s">
        <v>33</v>
      </c>
      <c r="H1086" t="s">
        <v>16913</v>
      </c>
      <c r="I1086" t="s">
        <v>16914</v>
      </c>
      <c r="J1086" t="s">
        <v>34</v>
      </c>
      <c r="L1086" t="s">
        <v>16915</v>
      </c>
      <c r="M1086" t="s">
        <v>37</v>
      </c>
      <c r="N1086" t="s">
        <v>38</v>
      </c>
      <c r="O1086" t="s">
        <v>37</v>
      </c>
      <c r="P1086" t="s">
        <v>16916</v>
      </c>
      <c r="T1086" t="s">
        <v>77</v>
      </c>
      <c r="U1086" t="s">
        <v>16917</v>
      </c>
      <c r="V1086" t="s">
        <v>428</v>
      </c>
      <c r="Y1086" t="s">
        <v>1660</v>
      </c>
      <c r="Z1086" t="s">
        <v>16919</v>
      </c>
      <c r="AA1086" t="s">
        <v>45</v>
      </c>
      <c r="AB1086" t="s">
        <v>46</v>
      </c>
      <c r="AC1086" t="s">
        <v>47</v>
      </c>
      <c r="AD1086" t="s">
        <v>16918</v>
      </c>
      <c r="AE1086" t="s">
        <v>6765</v>
      </c>
      <c r="AF1086" t="s">
        <v>16913</v>
      </c>
      <c r="AG1086" t="s">
        <v>16921</v>
      </c>
    </row>
    <row r="1087" spans="1:33" ht="14.25" customHeight="1" x14ac:dyDescent="0.25">
      <c r="A1087">
        <v>2636</v>
      </c>
      <c r="B1087" t="s">
        <v>16909</v>
      </c>
      <c r="C1087" s="2" t="str">
        <f t="shared" si="16"/>
        <v>2025-11</v>
      </c>
      <c r="D1087" t="s">
        <v>16907</v>
      </c>
      <c r="E1087" t="s">
        <v>16901</v>
      </c>
      <c r="F1087" t="s">
        <v>16902</v>
      </c>
      <c r="G1087" t="s">
        <v>33</v>
      </c>
      <c r="H1087" t="s">
        <v>16903</v>
      </c>
      <c r="I1087" t="s">
        <v>6790</v>
      </c>
      <c r="J1087" t="s">
        <v>34</v>
      </c>
      <c r="L1087" t="s">
        <v>16904</v>
      </c>
      <c r="M1087" t="s">
        <v>37</v>
      </c>
      <c r="N1087" t="s">
        <v>38</v>
      </c>
      <c r="O1087" t="s">
        <v>37</v>
      </c>
      <c r="P1087" t="s">
        <v>16905</v>
      </c>
      <c r="T1087" t="s">
        <v>77</v>
      </c>
      <c r="U1087" t="s">
        <v>16906</v>
      </c>
      <c r="V1087" t="s">
        <v>428</v>
      </c>
      <c r="Y1087" t="s">
        <v>119</v>
      </c>
      <c r="Z1087" t="s">
        <v>16908</v>
      </c>
      <c r="AA1087" t="s">
        <v>45</v>
      </c>
      <c r="AB1087" t="s">
        <v>46</v>
      </c>
      <c r="AC1087" t="s">
        <v>47</v>
      </c>
      <c r="AD1087" t="s">
        <v>16907</v>
      </c>
      <c r="AE1087" t="s">
        <v>432</v>
      </c>
      <c r="AF1087" t="s">
        <v>16903</v>
      </c>
      <c r="AG1087" t="s">
        <v>16910</v>
      </c>
    </row>
    <row r="1088" spans="1:33" ht="14.25" customHeight="1" x14ac:dyDescent="0.25">
      <c r="A1088">
        <v>2635</v>
      </c>
      <c r="B1088" t="s">
        <v>16900</v>
      </c>
      <c r="C1088" s="2" t="str">
        <f t="shared" si="16"/>
        <v>2025-10</v>
      </c>
      <c r="D1088" t="s">
        <v>16898</v>
      </c>
      <c r="E1088" t="s">
        <v>16891</v>
      </c>
      <c r="F1088" t="s">
        <v>16892</v>
      </c>
      <c r="G1088" t="s">
        <v>33</v>
      </c>
      <c r="H1088" t="s">
        <v>16893</v>
      </c>
      <c r="I1088" t="s">
        <v>16894</v>
      </c>
      <c r="J1088" t="s">
        <v>34</v>
      </c>
      <c r="L1088" t="s">
        <v>16895</v>
      </c>
      <c r="M1088" t="s">
        <v>37</v>
      </c>
      <c r="N1088" t="s">
        <v>38</v>
      </c>
      <c r="O1088" t="s">
        <v>37</v>
      </c>
      <c r="P1088" t="s">
        <v>16896</v>
      </c>
      <c r="T1088" t="s">
        <v>77</v>
      </c>
      <c r="U1088" t="s">
        <v>16897</v>
      </c>
      <c r="V1088" t="s">
        <v>428</v>
      </c>
      <c r="Y1088" t="s">
        <v>119</v>
      </c>
      <c r="Z1088" t="s">
        <v>16899</v>
      </c>
      <c r="AA1088" t="s">
        <v>45</v>
      </c>
      <c r="AB1088" t="s">
        <v>46</v>
      </c>
      <c r="AC1088" t="s">
        <v>47</v>
      </c>
      <c r="AD1088" t="s">
        <v>16898</v>
      </c>
      <c r="AE1088" t="s">
        <v>6765</v>
      </c>
      <c r="AF1088" t="s">
        <v>16893</v>
      </c>
    </row>
    <row r="1089" spans="1:33" ht="14.25" hidden="1" customHeight="1" x14ac:dyDescent="0.25">
      <c r="A1089">
        <v>2634</v>
      </c>
      <c r="B1089" t="s">
        <v>16889</v>
      </c>
      <c r="C1089" t="str">
        <f t="shared" si="16"/>
        <v>2025-03</v>
      </c>
      <c r="D1089" t="s">
        <v>16886</v>
      </c>
      <c r="E1089" t="s">
        <v>16879</v>
      </c>
      <c r="F1089" t="s">
        <v>16880</v>
      </c>
      <c r="G1089" t="s">
        <v>33</v>
      </c>
      <c r="H1089" t="s">
        <v>16881</v>
      </c>
      <c r="I1089" t="s">
        <v>16882</v>
      </c>
      <c r="J1089" t="s">
        <v>34</v>
      </c>
      <c r="L1089" t="s">
        <v>16883</v>
      </c>
      <c r="M1089" t="s">
        <v>37</v>
      </c>
      <c r="N1089" t="s">
        <v>38</v>
      </c>
      <c r="O1089" t="s">
        <v>37</v>
      </c>
      <c r="P1089" t="s">
        <v>16884</v>
      </c>
      <c r="T1089" t="s">
        <v>77</v>
      </c>
      <c r="U1089" t="s">
        <v>16885</v>
      </c>
      <c r="V1089" t="s">
        <v>428</v>
      </c>
      <c r="Y1089" t="s">
        <v>5134</v>
      </c>
      <c r="Z1089" t="s">
        <v>16887</v>
      </c>
      <c r="AA1089" t="s">
        <v>45</v>
      </c>
      <c r="AB1089" t="s">
        <v>46</v>
      </c>
      <c r="AC1089" t="s">
        <v>47</v>
      </c>
      <c r="AD1089" t="s">
        <v>16886</v>
      </c>
      <c r="AE1089" t="s">
        <v>749</v>
      </c>
      <c r="AF1089" t="s">
        <v>16888</v>
      </c>
      <c r="AG1089" t="s">
        <v>16890</v>
      </c>
    </row>
    <row r="1090" spans="1:33" ht="14.25" customHeight="1" x14ac:dyDescent="0.25">
      <c r="A1090">
        <v>2633</v>
      </c>
      <c r="B1090" t="s">
        <v>16877</v>
      </c>
      <c r="C1090" s="2" t="str">
        <f t="shared" si="16"/>
        <v>2025-11</v>
      </c>
      <c r="D1090" t="s">
        <v>16873</v>
      </c>
      <c r="E1090" t="s">
        <v>16866</v>
      </c>
      <c r="F1090" t="s">
        <v>16867</v>
      </c>
      <c r="G1090" t="s">
        <v>33</v>
      </c>
      <c r="H1090" t="s">
        <v>16868</v>
      </c>
      <c r="I1090" t="s">
        <v>16869</v>
      </c>
      <c r="J1090" t="s">
        <v>34</v>
      </c>
      <c r="L1090" t="s">
        <v>16870</v>
      </c>
      <c r="M1090" t="s">
        <v>37</v>
      </c>
      <c r="N1090" t="s">
        <v>38</v>
      </c>
      <c r="O1090" t="s">
        <v>37</v>
      </c>
      <c r="P1090" t="s">
        <v>16871</v>
      </c>
      <c r="T1090" t="s">
        <v>77</v>
      </c>
      <c r="U1090" t="s">
        <v>16872</v>
      </c>
      <c r="V1090" t="s">
        <v>42</v>
      </c>
      <c r="Y1090" t="s">
        <v>16874</v>
      </c>
      <c r="Z1090" t="s">
        <v>16875</v>
      </c>
      <c r="AA1090" t="s">
        <v>45</v>
      </c>
      <c r="AB1090" t="s">
        <v>46</v>
      </c>
      <c r="AC1090" t="s">
        <v>47</v>
      </c>
      <c r="AD1090" t="s">
        <v>16873</v>
      </c>
      <c r="AE1090" t="s">
        <v>831</v>
      </c>
      <c r="AF1090" t="s">
        <v>16876</v>
      </c>
      <c r="AG1090" t="s">
        <v>16878</v>
      </c>
    </row>
    <row r="1091" spans="1:33" ht="14.25" customHeight="1" x14ac:dyDescent="0.25">
      <c r="A1091">
        <v>2632</v>
      </c>
      <c r="B1091" t="s">
        <v>16864</v>
      </c>
      <c r="C1091" s="2" t="str">
        <f t="shared" ref="C1091:C1154" si="17">LEFT(B1091,7)</f>
        <v>2025-09</v>
      </c>
      <c r="D1091" t="s">
        <v>16862</v>
      </c>
      <c r="E1091" t="s">
        <v>16855</v>
      </c>
      <c r="F1091" t="s">
        <v>16856</v>
      </c>
      <c r="G1091" t="s">
        <v>33</v>
      </c>
      <c r="H1091" t="s">
        <v>16857</v>
      </c>
      <c r="I1091" t="s">
        <v>16858</v>
      </c>
      <c r="J1091" t="s">
        <v>34</v>
      </c>
      <c r="L1091" t="s">
        <v>16859</v>
      </c>
      <c r="M1091" t="s">
        <v>37</v>
      </c>
      <c r="N1091" t="s">
        <v>38</v>
      </c>
      <c r="O1091" t="s">
        <v>37</v>
      </c>
      <c r="P1091" t="s">
        <v>16860</v>
      </c>
      <c r="T1091" t="s">
        <v>77</v>
      </c>
      <c r="U1091" t="s">
        <v>16861</v>
      </c>
      <c r="V1091" t="s">
        <v>42</v>
      </c>
      <c r="Y1091" t="s">
        <v>8180</v>
      </c>
      <c r="Z1091" t="s">
        <v>16863</v>
      </c>
      <c r="AA1091" t="s">
        <v>45</v>
      </c>
      <c r="AB1091" t="s">
        <v>46</v>
      </c>
      <c r="AC1091" t="s">
        <v>47</v>
      </c>
      <c r="AD1091" t="s">
        <v>16862</v>
      </c>
      <c r="AE1091" t="s">
        <v>6765</v>
      </c>
      <c r="AF1091" t="s">
        <v>16857</v>
      </c>
      <c r="AG1091" t="s">
        <v>16865</v>
      </c>
    </row>
    <row r="1092" spans="1:33" ht="14.25" hidden="1" customHeight="1" x14ac:dyDescent="0.25">
      <c r="A1092">
        <v>2631</v>
      </c>
      <c r="B1092" t="s">
        <v>16853</v>
      </c>
      <c r="C1092" t="str">
        <f t="shared" si="17"/>
        <v>2024-08</v>
      </c>
      <c r="D1092" t="s">
        <v>16849</v>
      </c>
      <c r="E1092" t="s">
        <v>16842</v>
      </c>
      <c r="F1092" t="s">
        <v>16843</v>
      </c>
      <c r="G1092" t="s">
        <v>33</v>
      </c>
      <c r="H1092" t="s">
        <v>16844</v>
      </c>
      <c r="I1092" t="s">
        <v>16845</v>
      </c>
      <c r="J1092" t="s">
        <v>34</v>
      </c>
      <c r="L1092" t="s">
        <v>16846</v>
      </c>
      <c r="M1092" t="s">
        <v>37</v>
      </c>
      <c r="N1092" t="s">
        <v>38</v>
      </c>
      <c r="O1092" t="s">
        <v>37</v>
      </c>
      <c r="P1092" t="s">
        <v>16847</v>
      </c>
      <c r="T1092" t="s">
        <v>77</v>
      </c>
      <c r="U1092" t="s">
        <v>16848</v>
      </c>
      <c r="V1092" t="s">
        <v>4252</v>
      </c>
      <c r="Y1092" t="s">
        <v>16850</v>
      </c>
      <c r="Z1092" t="s">
        <v>16851</v>
      </c>
      <c r="AA1092" t="s">
        <v>45</v>
      </c>
      <c r="AB1092" t="s">
        <v>46</v>
      </c>
      <c r="AC1092" t="s">
        <v>47</v>
      </c>
      <c r="AD1092" t="s">
        <v>16849</v>
      </c>
      <c r="AE1092" t="s">
        <v>6765</v>
      </c>
      <c r="AF1092" t="s">
        <v>16852</v>
      </c>
      <c r="AG1092" t="s">
        <v>16854</v>
      </c>
    </row>
    <row r="1093" spans="1:33" ht="14.25" hidden="1" customHeight="1" x14ac:dyDescent="0.25">
      <c r="A1093">
        <v>2630</v>
      </c>
      <c r="B1093" t="s">
        <v>16841</v>
      </c>
      <c r="C1093" t="str">
        <f t="shared" si="17"/>
        <v>2024-10</v>
      </c>
      <c r="D1093" t="s">
        <v>2363</v>
      </c>
      <c r="E1093" t="s">
        <v>16836</v>
      </c>
      <c r="F1093" t="s">
        <v>16837</v>
      </c>
      <c r="G1093" t="s">
        <v>33</v>
      </c>
      <c r="H1093" t="s">
        <v>8101</v>
      </c>
      <c r="I1093" t="s">
        <v>2358</v>
      </c>
      <c r="J1093" t="s">
        <v>34</v>
      </c>
      <c r="K1093" t="s">
        <v>740</v>
      </c>
      <c r="L1093" t="s">
        <v>16838</v>
      </c>
      <c r="M1093" t="s">
        <v>37</v>
      </c>
      <c r="N1093" t="s">
        <v>38</v>
      </c>
      <c r="O1093" t="s">
        <v>37</v>
      </c>
      <c r="P1093" t="s">
        <v>2360</v>
      </c>
      <c r="T1093" t="s">
        <v>40</v>
      </c>
      <c r="U1093" t="s">
        <v>2361</v>
      </c>
      <c r="V1093" t="s">
        <v>2362</v>
      </c>
      <c r="Y1093" t="s">
        <v>6819</v>
      </c>
      <c r="Z1093" t="s">
        <v>16839</v>
      </c>
      <c r="AA1093" t="s">
        <v>45</v>
      </c>
      <c r="AB1093" t="s">
        <v>46</v>
      </c>
      <c r="AC1093" t="s">
        <v>63</v>
      </c>
      <c r="AD1093" t="s">
        <v>2363</v>
      </c>
      <c r="AE1093" t="s">
        <v>1236</v>
      </c>
      <c r="AF1093" t="s">
        <v>16840</v>
      </c>
      <c r="AG1093" t="s">
        <v>2366</v>
      </c>
    </row>
    <row r="1094" spans="1:33" ht="14.25" customHeight="1" x14ac:dyDescent="0.25">
      <c r="A1094">
        <v>2629</v>
      </c>
      <c r="B1094" t="s">
        <v>16835</v>
      </c>
      <c r="C1094" s="2" t="str">
        <f t="shared" si="17"/>
        <v>2025-10</v>
      </c>
      <c r="D1094" t="s">
        <v>8848</v>
      </c>
      <c r="E1094" t="s">
        <v>16830</v>
      </c>
      <c r="F1094" t="s">
        <v>16831</v>
      </c>
      <c r="G1094" t="s">
        <v>33</v>
      </c>
      <c r="H1094" s="1" t="s">
        <v>8843</v>
      </c>
      <c r="I1094" t="s">
        <v>8844</v>
      </c>
      <c r="J1094" t="s">
        <v>34</v>
      </c>
      <c r="L1094" t="s">
        <v>16832</v>
      </c>
      <c r="M1094" t="s">
        <v>37</v>
      </c>
      <c r="N1094" t="s">
        <v>38</v>
      </c>
      <c r="O1094" t="s">
        <v>37</v>
      </c>
      <c r="P1094" t="s">
        <v>8846</v>
      </c>
      <c r="T1094" t="s">
        <v>40</v>
      </c>
      <c r="U1094" t="s">
        <v>8847</v>
      </c>
      <c r="V1094" t="s">
        <v>782</v>
      </c>
      <c r="Y1094" t="s">
        <v>1234</v>
      </c>
      <c r="Z1094" t="s">
        <v>16833</v>
      </c>
      <c r="AA1094" t="s">
        <v>45</v>
      </c>
      <c r="AB1094" t="s">
        <v>46</v>
      </c>
      <c r="AC1094" t="s">
        <v>63</v>
      </c>
      <c r="AD1094" t="s">
        <v>8848</v>
      </c>
      <c r="AE1094" t="s">
        <v>2000</v>
      </c>
      <c r="AF1094" t="s">
        <v>16834</v>
      </c>
      <c r="AG1094" t="s">
        <v>8851</v>
      </c>
    </row>
    <row r="1095" spans="1:33" ht="14.25" customHeight="1" x14ac:dyDescent="0.25">
      <c r="A1095">
        <v>2628</v>
      </c>
      <c r="B1095" t="s">
        <v>16829</v>
      </c>
      <c r="C1095" s="2" t="str">
        <f t="shared" si="17"/>
        <v>2025-10</v>
      </c>
      <c r="D1095" t="s">
        <v>16827</v>
      </c>
      <c r="E1095" t="s">
        <v>16820</v>
      </c>
      <c r="F1095" t="s">
        <v>16821</v>
      </c>
      <c r="G1095" t="s">
        <v>33</v>
      </c>
      <c r="H1095" t="s">
        <v>16822</v>
      </c>
      <c r="I1095" t="s">
        <v>16823</v>
      </c>
      <c r="J1095" t="s">
        <v>34</v>
      </c>
      <c r="L1095" t="s">
        <v>16824</v>
      </c>
      <c r="M1095" t="s">
        <v>37</v>
      </c>
      <c r="N1095" t="s">
        <v>38</v>
      </c>
      <c r="O1095" t="s">
        <v>37</v>
      </c>
      <c r="P1095" t="s">
        <v>16825</v>
      </c>
      <c r="T1095" t="s">
        <v>77</v>
      </c>
      <c r="U1095" t="s">
        <v>16826</v>
      </c>
      <c r="V1095" t="s">
        <v>1365</v>
      </c>
      <c r="Y1095" t="s">
        <v>90</v>
      </c>
      <c r="Z1095" t="s">
        <v>16828</v>
      </c>
      <c r="AA1095" t="s">
        <v>45</v>
      </c>
      <c r="AB1095" t="s">
        <v>46</v>
      </c>
      <c r="AC1095" t="s">
        <v>47</v>
      </c>
      <c r="AD1095" t="s">
        <v>16827</v>
      </c>
      <c r="AE1095" t="s">
        <v>560</v>
      </c>
      <c r="AF1095" t="s">
        <v>16822</v>
      </c>
    </row>
    <row r="1096" spans="1:33" ht="14.25" customHeight="1" x14ac:dyDescent="0.25">
      <c r="A1096">
        <v>2627</v>
      </c>
      <c r="B1096" t="s">
        <v>16819</v>
      </c>
      <c r="C1096" s="2" t="str">
        <f t="shared" si="17"/>
        <v>2025-09</v>
      </c>
      <c r="D1096" t="s">
        <v>16817</v>
      </c>
      <c r="E1096" t="s">
        <v>16810</v>
      </c>
      <c r="F1096" t="s">
        <v>16811</v>
      </c>
      <c r="G1096" t="s">
        <v>33</v>
      </c>
      <c r="H1096" t="s">
        <v>16812</v>
      </c>
      <c r="I1096" t="s">
        <v>16813</v>
      </c>
      <c r="J1096" t="s">
        <v>34</v>
      </c>
      <c r="L1096" t="s">
        <v>16814</v>
      </c>
      <c r="M1096" t="s">
        <v>37</v>
      </c>
      <c r="N1096" t="s">
        <v>38</v>
      </c>
      <c r="O1096" t="s">
        <v>37</v>
      </c>
      <c r="P1096" t="s">
        <v>16815</v>
      </c>
      <c r="T1096" t="s">
        <v>77</v>
      </c>
      <c r="U1096" t="s">
        <v>16816</v>
      </c>
      <c r="V1096" t="s">
        <v>42</v>
      </c>
      <c r="Y1096" t="s">
        <v>16818</v>
      </c>
      <c r="Z1096" t="s">
        <v>4952</v>
      </c>
      <c r="AA1096" t="s">
        <v>45</v>
      </c>
      <c r="AB1096" t="s">
        <v>46</v>
      </c>
      <c r="AC1096" t="s">
        <v>47</v>
      </c>
      <c r="AD1096" t="s">
        <v>16817</v>
      </c>
      <c r="AE1096" t="s">
        <v>6765</v>
      </c>
      <c r="AF1096" t="s">
        <v>16812</v>
      </c>
    </row>
    <row r="1097" spans="1:33" ht="14.25" customHeight="1" x14ac:dyDescent="0.25">
      <c r="A1097">
        <v>2626</v>
      </c>
      <c r="B1097" t="s">
        <v>16808</v>
      </c>
      <c r="C1097" s="2" t="str">
        <f t="shared" si="17"/>
        <v>2025-11</v>
      </c>
      <c r="D1097" t="s">
        <v>16805</v>
      </c>
      <c r="E1097" t="s">
        <v>16798</v>
      </c>
      <c r="F1097" t="s">
        <v>16799</v>
      </c>
      <c r="G1097" t="s">
        <v>33</v>
      </c>
      <c r="H1097" s="1" t="s">
        <v>16800</v>
      </c>
      <c r="I1097" t="s">
        <v>16801</v>
      </c>
      <c r="J1097" t="s">
        <v>34</v>
      </c>
      <c r="L1097" t="s">
        <v>16802</v>
      </c>
      <c r="M1097" t="s">
        <v>37</v>
      </c>
      <c r="N1097" t="s">
        <v>38</v>
      </c>
      <c r="O1097" t="s">
        <v>37</v>
      </c>
      <c r="P1097" t="s">
        <v>16803</v>
      </c>
      <c r="T1097" t="s">
        <v>77</v>
      </c>
      <c r="U1097" t="s">
        <v>16804</v>
      </c>
      <c r="V1097" t="s">
        <v>42</v>
      </c>
      <c r="Y1097" t="s">
        <v>119</v>
      </c>
      <c r="Z1097" t="s">
        <v>16806</v>
      </c>
      <c r="AA1097" t="s">
        <v>45</v>
      </c>
      <c r="AB1097" t="s">
        <v>46</v>
      </c>
      <c r="AC1097" t="s">
        <v>47</v>
      </c>
      <c r="AD1097" t="s">
        <v>16805</v>
      </c>
      <c r="AE1097" t="s">
        <v>1017</v>
      </c>
      <c r="AF1097" t="s">
        <v>16807</v>
      </c>
      <c r="AG1097" t="s">
        <v>16809</v>
      </c>
    </row>
    <row r="1098" spans="1:33" ht="14.25" hidden="1" customHeight="1" x14ac:dyDescent="0.25">
      <c r="A1098">
        <v>2625</v>
      </c>
      <c r="B1098" t="s">
        <v>16797</v>
      </c>
      <c r="C1098" t="str">
        <f t="shared" si="17"/>
        <v>2025-07</v>
      </c>
      <c r="D1098" t="s">
        <v>16795</v>
      </c>
      <c r="E1098" t="s">
        <v>16788</v>
      </c>
      <c r="F1098" t="s">
        <v>16789</v>
      </c>
      <c r="G1098" t="s">
        <v>33</v>
      </c>
      <c r="H1098" t="s">
        <v>16790</v>
      </c>
      <c r="I1098" t="s">
        <v>16791</v>
      </c>
      <c r="J1098" t="s">
        <v>34</v>
      </c>
      <c r="L1098" t="s">
        <v>16792</v>
      </c>
      <c r="M1098" t="s">
        <v>37</v>
      </c>
      <c r="N1098" t="s">
        <v>38</v>
      </c>
      <c r="O1098" t="s">
        <v>37</v>
      </c>
      <c r="P1098" t="s">
        <v>16793</v>
      </c>
      <c r="T1098" t="s">
        <v>77</v>
      </c>
      <c r="U1098" t="s">
        <v>16794</v>
      </c>
      <c r="V1098" t="s">
        <v>1247</v>
      </c>
      <c r="Y1098" t="s">
        <v>954</v>
      </c>
      <c r="Z1098" t="s">
        <v>16796</v>
      </c>
      <c r="AA1098" t="s">
        <v>45</v>
      </c>
      <c r="AB1098" t="s">
        <v>46</v>
      </c>
      <c r="AC1098" t="s">
        <v>47</v>
      </c>
      <c r="AD1098" t="s">
        <v>16795</v>
      </c>
      <c r="AE1098" t="s">
        <v>1132</v>
      </c>
      <c r="AF1098" t="s">
        <v>16790</v>
      </c>
    </row>
    <row r="1099" spans="1:33" ht="14.25" hidden="1" customHeight="1" x14ac:dyDescent="0.25">
      <c r="A1099">
        <v>2624</v>
      </c>
      <c r="C1099" t="str">
        <f t="shared" si="17"/>
        <v/>
      </c>
      <c r="E1099" t="s">
        <v>16783</v>
      </c>
      <c r="F1099" t="s">
        <v>16784</v>
      </c>
      <c r="G1099" t="s">
        <v>33</v>
      </c>
      <c r="L1099" t="s">
        <v>16785</v>
      </c>
      <c r="M1099" t="s">
        <v>37</v>
      </c>
      <c r="N1099" t="s">
        <v>38</v>
      </c>
      <c r="O1099" t="s">
        <v>37</v>
      </c>
      <c r="T1099" t="s">
        <v>77</v>
      </c>
      <c r="AA1099" t="s">
        <v>45</v>
      </c>
      <c r="AB1099" t="s">
        <v>46</v>
      </c>
      <c r="AC1099" t="s">
        <v>47</v>
      </c>
      <c r="AD1099" t="s">
        <v>16786</v>
      </c>
      <c r="AE1099" t="s">
        <v>1532</v>
      </c>
      <c r="AF1099" t="s">
        <v>16787</v>
      </c>
    </row>
    <row r="1100" spans="1:33" ht="14.25" hidden="1" customHeight="1" x14ac:dyDescent="0.25">
      <c r="A1100">
        <v>2623</v>
      </c>
      <c r="B1100" t="s">
        <v>16782</v>
      </c>
      <c r="C1100" t="str">
        <f t="shared" si="17"/>
        <v>2024-07</v>
      </c>
      <c r="D1100" t="s">
        <v>16774</v>
      </c>
      <c r="E1100" t="s">
        <v>16774</v>
      </c>
      <c r="F1100" t="s">
        <v>16775</v>
      </c>
      <c r="G1100" t="s">
        <v>33</v>
      </c>
      <c r="H1100" t="s">
        <v>16776</v>
      </c>
      <c r="I1100" t="s">
        <v>16777</v>
      </c>
      <c r="J1100" t="s">
        <v>34</v>
      </c>
      <c r="L1100" t="s">
        <v>16778</v>
      </c>
      <c r="M1100" t="s">
        <v>37</v>
      </c>
      <c r="N1100" t="s">
        <v>38</v>
      </c>
      <c r="O1100" t="s">
        <v>37</v>
      </c>
      <c r="P1100" t="s">
        <v>16779</v>
      </c>
      <c r="T1100" t="s">
        <v>77</v>
      </c>
      <c r="U1100" t="s">
        <v>16780</v>
      </c>
      <c r="V1100" t="s">
        <v>42</v>
      </c>
      <c r="Y1100" t="s">
        <v>11767</v>
      </c>
      <c r="Z1100" t="s">
        <v>16781</v>
      </c>
      <c r="AA1100" t="s">
        <v>45</v>
      </c>
      <c r="AB1100" t="s">
        <v>46</v>
      </c>
      <c r="AC1100" t="s">
        <v>47</v>
      </c>
      <c r="AD1100" t="s">
        <v>16774</v>
      </c>
      <c r="AE1100" t="s">
        <v>14052</v>
      </c>
      <c r="AF1100" t="s">
        <v>16776</v>
      </c>
    </row>
    <row r="1101" spans="1:33" ht="14.25" customHeight="1" x14ac:dyDescent="0.25">
      <c r="A1101">
        <v>2622</v>
      </c>
      <c r="B1101" t="s">
        <v>16773</v>
      </c>
      <c r="C1101" s="2" t="str">
        <f t="shared" si="17"/>
        <v>2025-10</v>
      </c>
      <c r="D1101" t="s">
        <v>1401</v>
      </c>
      <c r="E1101" t="s">
        <v>16768</v>
      </c>
      <c r="F1101" t="s">
        <v>16769</v>
      </c>
      <c r="G1101" t="s">
        <v>33</v>
      </c>
      <c r="H1101" s="1" t="s">
        <v>4406</v>
      </c>
      <c r="I1101" t="s">
        <v>4407</v>
      </c>
      <c r="J1101" t="s">
        <v>34</v>
      </c>
      <c r="K1101" t="s">
        <v>143</v>
      </c>
      <c r="L1101" t="s">
        <v>16770</v>
      </c>
      <c r="M1101" t="s">
        <v>37</v>
      </c>
      <c r="N1101" t="s">
        <v>38</v>
      </c>
      <c r="O1101" t="s">
        <v>37</v>
      </c>
      <c r="P1101" t="s">
        <v>4409</v>
      </c>
      <c r="T1101" t="s">
        <v>40</v>
      </c>
      <c r="U1101" t="s">
        <v>4411</v>
      </c>
      <c r="V1101" t="s">
        <v>445</v>
      </c>
      <c r="Y1101" t="s">
        <v>2424</v>
      </c>
      <c r="Z1101" t="s">
        <v>16771</v>
      </c>
      <c r="AA1101" t="s">
        <v>45</v>
      </c>
      <c r="AB1101" t="s">
        <v>46</v>
      </c>
      <c r="AC1101" t="s">
        <v>63</v>
      </c>
      <c r="AD1101" t="s">
        <v>1401</v>
      </c>
      <c r="AE1101" t="s">
        <v>150</v>
      </c>
      <c r="AF1101" t="s">
        <v>16772</v>
      </c>
      <c r="AG1101" t="s">
        <v>4414</v>
      </c>
    </row>
    <row r="1102" spans="1:33" ht="14.25" customHeight="1" x14ac:dyDescent="0.25">
      <c r="A1102">
        <v>2621</v>
      </c>
      <c r="B1102" t="s">
        <v>16766</v>
      </c>
      <c r="C1102" s="2" t="str">
        <f t="shared" si="17"/>
        <v>2025-11</v>
      </c>
      <c r="D1102" t="s">
        <v>16763</v>
      </c>
      <c r="E1102" t="s">
        <v>16757</v>
      </c>
      <c r="F1102" t="s">
        <v>16758</v>
      </c>
      <c r="G1102" t="s">
        <v>33</v>
      </c>
      <c r="H1102" s="1" t="s">
        <v>16759</v>
      </c>
      <c r="I1102" t="s">
        <v>607</v>
      </c>
      <c r="J1102" t="s">
        <v>34</v>
      </c>
      <c r="L1102" t="s">
        <v>16760</v>
      </c>
      <c r="M1102" t="s">
        <v>37</v>
      </c>
      <c r="N1102" t="s">
        <v>38</v>
      </c>
      <c r="O1102" t="s">
        <v>37</v>
      </c>
      <c r="P1102" t="s">
        <v>16761</v>
      </c>
      <c r="T1102" t="s">
        <v>77</v>
      </c>
      <c r="U1102" t="s">
        <v>16762</v>
      </c>
      <c r="V1102" t="s">
        <v>42</v>
      </c>
      <c r="Y1102" t="s">
        <v>119</v>
      </c>
      <c r="Z1102" t="s">
        <v>16764</v>
      </c>
      <c r="AA1102" t="s">
        <v>45</v>
      </c>
      <c r="AB1102" t="s">
        <v>46</v>
      </c>
      <c r="AC1102" t="s">
        <v>47</v>
      </c>
      <c r="AD1102" t="s">
        <v>16763</v>
      </c>
      <c r="AE1102" t="s">
        <v>574</v>
      </c>
      <c r="AF1102" t="s">
        <v>16765</v>
      </c>
      <c r="AG1102" t="s">
        <v>16767</v>
      </c>
    </row>
    <row r="1103" spans="1:33" ht="14.25" hidden="1" customHeight="1" x14ac:dyDescent="0.25">
      <c r="A1103">
        <v>2620</v>
      </c>
      <c r="C1103" t="str">
        <f t="shared" si="17"/>
        <v/>
      </c>
      <c r="E1103" t="s">
        <v>2075</v>
      </c>
      <c r="F1103" t="s">
        <v>16753</v>
      </c>
      <c r="G1103" t="s">
        <v>33</v>
      </c>
      <c r="L1103" t="s">
        <v>16754</v>
      </c>
      <c r="M1103" t="s">
        <v>37</v>
      </c>
      <c r="N1103" t="s">
        <v>38</v>
      </c>
      <c r="O1103" t="s">
        <v>37</v>
      </c>
      <c r="T1103" t="s">
        <v>77</v>
      </c>
      <c r="AA1103" t="s">
        <v>45</v>
      </c>
      <c r="AB1103" t="s">
        <v>46</v>
      </c>
      <c r="AC1103" t="s">
        <v>47</v>
      </c>
      <c r="AD1103" t="s">
        <v>16755</v>
      </c>
      <c r="AE1103" t="s">
        <v>2000</v>
      </c>
      <c r="AF1103">
        <v>37069964603</v>
      </c>
      <c r="AG1103" t="s">
        <v>16756</v>
      </c>
    </row>
    <row r="1104" spans="1:33" ht="14.25" hidden="1" customHeight="1" x14ac:dyDescent="0.25">
      <c r="A1104">
        <v>2619</v>
      </c>
      <c r="B1104" t="s">
        <v>16751</v>
      </c>
      <c r="C1104" t="str">
        <f t="shared" si="17"/>
        <v>2024-06</v>
      </c>
      <c r="D1104" t="s">
        <v>16749</v>
      </c>
      <c r="E1104" t="s">
        <v>16742</v>
      </c>
      <c r="F1104" t="s">
        <v>16743</v>
      </c>
      <c r="G1104" t="s">
        <v>33</v>
      </c>
      <c r="H1104" t="s">
        <v>16744</v>
      </c>
      <c r="I1104" t="s">
        <v>16745</v>
      </c>
      <c r="J1104" t="s">
        <v>34</v>
      </c>
      <c r="L1104" t="s">
        <v>16746</v>
      </c>
      <c r="M1104" t="s">
        <v>37</v>
      </c>
      <c r="N1104" t="s">
        <v>38</v>
      </c>
      <c r="O1104" t="s">
        <v>37</v>
      </c>
      <c r="P1104" t="s">
        <v>16747</v>
      </c>
      <c r="T1104" t="s">
        <v>77</v>
      </c>
      <c r="U1104" t="s">
        <v>16748</v>
      </c>
      <c r="V1104" t="s">
        <v>2024</v>
      </c>
      <c r="Y1104" t="s">
        <v>2934</v>
      </c>
      <c r="Z1104" t="s">
        <v>16750</v>
      </c>
      <c r="AA1104" t="s">
        <v>45</v>
      </c>
      <c r="AB1104" t="s">
        <v>46</v>
      </c>
      <c r="AC1104" t="s">
        <v>47</v>
      </c>
      <c r="AD1104" t="s">
        <v>16749</v>
      </c>
      <c r="AE1104" t="s">
        <v>1095</v>
      </c>
      <c r="AF1104">
        <v>37065693220</v>
      </c>
      <c r="AG1104" t="s">
        <v>16752</v>
      </c>
    </row>
    <row r="1105" spans="1:33" ht="14.25" customHeight="1" x14ac:dyDescent="0.25">
      <c r="A1105">
        <v>2618</v>
      </c>
      <c r="B1105" t="s">
        <v>16740</v>
      </c>
      <c r="C1105" s="2" t="str">
        <f t="shared" si="17"/>
        <v>2025-08</v>
      </c>
      <c r="D1105" t="s">
        <v>16738</v>
      </c>
      <c r="E1105" t="s">
        <v>16731</v>
      </c>
      <c r="F1105" t="s">
        <v>16732</v>
      </c>
      <c r="G1105" t="s">
        <v>33</v>
      </c>
      <c r="H1105" t="s">
        <v>16733</v>
      </c>
      <c r="I1105" t="s">
        <v>16734</v>
      </c>
      <c r="J1105" t="s">
        <v>34</v>
      </c>
      <c r="L1105" t="s">
        <v>16735</v>
      </c>
      <c r="M1105" t="s">
        <v>37</v>
      </c>
      <c r="N1105" t="s">
        <v>38</v>
      </c>
      <c r="O1105" t="s">
        <v>37</v>
      </c>
      <c r="P1105" t="s">
        <v>16736</v>
      </c>
      <c r="T1105" t="s">
        <v>77</v>
      </c>
      <c r="U1105" t="s">
        <v>16737</v>
      </c>
      <c r="V1105" t="s">
        <v>42</v>
      </c>
      <c r="Y1105" t="s">
        <v>16739</v>
      </c>
      <c r="Z1105" t="s">
        <v>6924</v>
      </c>
      <c r="AA1105" t="s">
        <v>45</v>
      </c>
      <c r="AB1105" t="s">
        <v>46</v>
      </c>
      <c r="AC1105" t="s">
        <v>47</v>
      </c>
      <c r="AD1105" t="s">
        <v>16738</v>
      </c>
      <c r="AE1105" t="s">
        <v>6765</v>
      </c>
      <c r="AF1105" t="s">
        <v>16733</v>
      </c>
      <c r="AG1105" t="s">
        <v>16741</v>
      </c>
    </row>
    <row r="1106" spans="1:33" ht="14.25" hidden="1" customHeight="1" x14ac:dyDescent="0.25">
      <c r="A1106">
        <v>2617</v>
      </c>
      <c r="B1106" t="s">
        <v>16729</v>
      </c>
      <c r="C1106" t="str">
        <f t="shared" si="17"/>
        <v>2024-10</v>
      </c>
      <c r="D1106" t="s">
        <v>16727</v>
      </c>
      <c r="E1106" t="s">
        <v>16720</v>
      </c>
      <c r="F1106" t="s">
        <v>16721</v>
      </c>
      <c r="G1106" t="s">
        <v>33</v>
      </c>
      <c r="H1106" t="s">
        <v>16722</v>
      </c>
      <c r="I1106" t="s">
        <v>16723</v>
      </c>
      <c r="J1106" t="s">
        <v>34</v>
      </c>
      <c r="L1106" t="s">
        <v>16724</v>
      </c>
      <c r="M1106" t="s">
        <v>37</v>
      </c>
      <c r="N1106" t="s">
        <v>38</v>
      </c>
      <c r="O1106" t="s">
        <v>37</v>
      </c>
      <c r="P1106" t="s">
        <v>16725</v>
      </c>
      <c r="T1106" t="s">
        <v>77</v>
      </c>
      <c r="U1106" t="s">
        <v>16726</v>
      </c>
      <c r="V1106" t="s">
        <v>711</v>
      </c>
      <c r="Y1106" t="s">
        <v>471</v>
      </c>
      <c r="Z1106" t="s">
        <v>16728</v>
      </c>
      <c r="AA1106" t="s">
        <v>45</v>
      </c>
      <c r="AB1106" t="s">
        <v>46</v>
      </c>
      <c r="AC1106" t="s">
        <v>47</v>
      </c>
      <c r="AD1106" t="s">
        <v>16727</v>
      </c>
      <c r="AE1106" t="s">
        <v>6765</v>
      </c>
      <c r="AF1106" t="s">
        <v>16722</v>
      </c>
      <c r="AG1106" t="s">
        <v>16730</v>
      </c>
    </row>
    <row r="1107" spans="1:33" ht="14.25" hidden="1" customHeight="1" x14ac:dyDescent="0.25">
      <c r="A1107">
        <v>2616</v>
      </c>
      <c r="B1107" t="s">
        <v>16718</v>
      </c>
      <c r="C1107" t="str">
        <f t="shared" si="17"/>
        <v>2025-03</v>
      </c>
      <c r="D1107" t="s">
        <v>16716</v>
      </c>
      <c r="E1107" t="s">
        <v>16708</v>
      </c>
      <c r="F1107" t="s">
        <v>16709</v>
      </c>
      <c r="G1107" t="s">
        <v>33</v>
      </c>
      <c r="H1107" t="s">
        <v>16710</v>
      </c>
      <c r="I1107" t="s">
        <v>16711</v>
      </c>
      <c r="J1107" t="s">
        <v>34</v>
      </c>
      <c r="L1107" t="s">
        <v>16712</v>
      </c>
      <c r="M1107" t="s">
        <v>37</v>
      </c>
      <c r="N1107" t="s">
        <v>38</v>
      </c>
      <c r="O1107" t="s">
        <v>37</v>
      </c>
      <c r="P1107" t="s">
        <v>16713</v>
      </c>
      <c r="T1107" t="s">
        <v>77</v>
      </c>
      <c r="U1107" t="s">
        <v>16714</v>
      </c>
      <c r="V1107" t="s">
        <v>16715</v>
      </c>
      <c r="Y1107" t="s">
        <v>471</v>
      </c>
      <c r="Z1107" t="s">
        <v>16717</v>
      </c>
      <c r="AA1107" t="s">
        <v>45</v>
      </c>
      <c r="AB1107" t="s">
        <v>46</v>
      </c>
      <c r="AC1107" t="s">
        <v>47</v>
      </c>
      <c r="AD1107" t="s">
        <v>16716</v>
      </c>
      <c r="AE1107" t="s">
        <v>6765</v>
      </c>
      <c r="AF1107" t="s">
        <v>16710</v>
      </c>
      <c r="AG1107" t="s">
        <v>16719</v>
      </c>
    </row>
    <row r="1108" spans="1:33" ht="14.25" hidden="1" customHeight="1" x14ac:dyDescent="0.25">
      <c r="A1108">
        <v>2615</v>
      </c>
      <c r="B1108" t="s">
        <v>16706</v>
      </c>
      <c r="C1108" t="str">
        <f t="shared" si="17"/>
        <v>2025-07</v>
      </c>
      <c r="D1108" t="s">
        <v>16704</v>
      </c>
      <c r="E1108" t="s">
        <v>16698</v>
      </c>
      <c r="F1108" t="s">
        <v>16699</v>
      </c>
      <c r="G1108" t="s">
        <v>33</v>
      </c>
      <c r="H1108" t="s">
        <v>16700</v>
      </c>
      <c r="I1108" t="s">
        <v>8370</v>
      </c>
      <c r="J1108" t="s">
        <v>34</v>
      </c>
      <c r="L1108" t="s">
        <v>16701</v>
      </c>
      <c r="M1108" t="s">
        <v>37</v>
      </c>
      <c r="N1108" t="s">
        <v>38</v>
      </c>
      <c r="O1108" t="s">
        <v>37</v>
      </c>
      <c r="P1108" t="s">
        <v>16702</v>
      </c>
      <c r="T1108" t="s">
        <v>77</v>
      </c>
      <c r="U1108" t="s">
        <v>16703</v>
      </c>
      <c r="V1108" t="s">
        <v>2024</v>
      </c>
      <c r="Y1108" t="s">
        <v>2437</v>
      </c>
      <c r="Z1108" t="s">
        <v>5401</v>
      </c>
      <c r="AA1108" t="s">
        <v>45</v>
      </c>
      <c r="AB1108" t="s">
        <v>46</v>
      </c>
      <c r="AC1108" t="s">
        <v>47</v>
      </c>
      <c r="AD1108" t="s">
        <v>16704</v>
      </c>
      <c r="AE1108" t="s">
        <v>6075</v>
      </c>
      <c r="AF1108" t="s">
        <v>16705</v>
      </c>
      <c r="AG1108" t="s">
        <v>16707</v>
      </c>
    </row>
    <row r="1109" spans="1:33" ht="14.25" hidden="1" customHeight="1" x14ac:dyDescent="0.25">
      <c r="A1109">
        <v>2614</v>
      </c>
      <c r="C1109" t="str">
        <f t="shared" si="17"/>
        <v/>
      </c>
      <c r="E1109" t="s">
        <v>16692</v>
      </c>
      <c r="F1109" t="s">
        <v>16693</v>
      </c>
      <c r="G1109" t="s">
        <v>33</v>
      </c>
      <c r="L1109" t="s">
        <v>16694</v>
      </c>
      <c r="M1109" t="s">
        <v>37</v>
      </c>
      <c r="N1109" t="s">
        <v>38</v>
      </c>
      <c r="O1109" t="s">
        <v>37</v>
      </c>
      <c r="T1109" t="s">
        <v>77</v>
      </c>
      <c r="AA1109" t="s">
        <v>45</v>
      </c>
      <c r="AB1109" t="s">
        <v>46</v>
      </c>
      <c r="AC1109" t="s">
        <v>47</v>
      </c>
      <c r="AD1109" t="s">
        <v>16695</v>
      </c>
      <c r="AE1109" t="s">
        <v>2248</v>
      </c>
      <c r="AF1109" t="s">
        <v>16696</v>
      </c>
      <c r="AG1109" t="s">
        <v>16697</v>
      </c>
    </row>
    <row r="1110" spans="1:33" ht="14.25" hidden="1" customHeight="1" x14ac:dyDescent="0.25">
      <c r="A1110">
        <v>2613</v>
      </c>
      <c r="B1110" t="s">
        <v>16690</v>
      </c>
      <c r="C1110" t="str">
        <f t="shared" si="17"/>
        <v>2024-10</v>
      </c>
      <c r="D1110" t="s">
        <v>16686</v>
      </c>
      <c r="E1110" t="s">
        <v>16678</v>
      </c>
      <c r="F1110" t="s">
        <v>16679</v>
      </c>
      <c r="G1110" t="s">
        <v>33</v>
      </c>
      <c r="H1110" t="s">
        <v>16680</v>
      </c>
      <c r="I1110" t="s">
        <v>16681</v>
      </c>
      <c r="J1110" t="s">
        <v>34</v>
      </c>
      <c r="L1110" t="s">
        <v>16682</v>
      </c>
      <c r="M1110" t="s">
        <v>37</v>
      </c>
      <c r="N1110" t="s">
        <v>38</v>
      </c>
      <c r="O1110" t="s">
        <v>37</v>
      </c>
      <c r="P1110" t="s">
        <v>16683</v>
      </c>
      <c r="Q1110" t="s">
        <v>16684</v>
      </c>
      <c r="T1110" t="s">
        <v>77</v>
      </c>
      <c r="U1110" t="s">
        <v>16685</v>
      </c>
      <c r="V1110" t="s">
        <v>1092</v>
      </c>
      <c r="Y1110" t="s">
        <v>16687</v>
      </c>
      <c r="Z1110" t="s">
        <v>16688</v>
      </c>
      <c r="AA1110" t="s">
        <v>45</v>
      </c>
      <c r="AB1110" t="s">
        <v>46</v>
      </c>
      <c r="AC1110" t="s">
        <v>47</v>
      </c>
      <c r="AD1110" t="s">
        <v>16686</v>
      </c>
      <c r="AE1110" t="s">
        <v>6765</v>
      </c>
      <c r="AF1110" t="s">
        <v>16689</v>
      </c>
      <c r="AG1110" t="s">
        <v>16691</v>
      </c>
    </row>
    <row r="1111" spans="1:33" ht="14.25" hidden="1" customHeight="1" x14ac:dyDescent="0.25">
      <c r="A1111">
        <v>2612</v>
      </c>
      <c r="C1111" t="str">
        <f t="shared" si="17"/>
        <v/>
      </c>
      <c r="E1111" t="s">
        <v>16673</v>
      </c>
      <c r="F1111" t="s">
        <v>16674</v>
      </c>
      <c r="G1111" t="s">
        <v>33</v>
      </c>
      <c r="L1111" t="s">
        <v>16675</v>
      </c>
      <c r="M1111" t="s">
        <v>37</v>
      </c>
      <c r="N1111" t="s">
        <v>38</v>
      </c>
      <c r="O1111" t="s">
        <v>37</v>
      </c>
      <c r="T1111" t="s">
        <v>77</v>
      </c>
      <c r="AA1111" t="s">
        <v>45</v>
      </c>
      <c r="AB1111" t="s">
        <v>46</v>
      </c>
      <c r="AC1111" t="s">
        <v>47</v>
      </c>
      <c r="AD1111" t="s">
        <v>16676</v>
      </c>
      <c r="AE1111" t="s">
        <v>6765</v>
      </c>
      <c r="AF1111" t="s">
        <v>16677</v>
      </c>
    </row>
    <row r="1112" spans="1:33" ht="14.25" hidden="1" customHeight="1" x14ac:dyDescent="0.25">
      <c r="A1112">
        <v>2611</v>
      </c>
      <c r="B1112" t="s">
        <v>16672</v>
      </c>
      <c r="C1112" t="str">
        <f t="shared" si="17"/>
        <v>2024-12</v>
      </c>
      <c r="D1112" t="s">
        <v>2462</v>
      </c>
      <c r="E1112" t="s">
        <v>16668</v>
      </c>
      <c r="F1112" t="s">
        <v>16669</v>
      </c>
      <c r="G1112" t="s">
        <v>33</v>
      </c>
      <c r="H1112" s="1" t="s">
        <v>2456</v>
      </c>
      <c r="I1112" t="s">
        <v>2457</v>
      </c>
      <c r="J1112" t="s">
        <v>34</v>
      </c>
      <c r="K1112" t="s">
        <v>35</v>
      </c>
      <c r="L1112" t="s">
        <v>16670</v>
      </c>
      <c r="M1112" t="s">
        <v>37</v>
      </c>
      <c r="N1112" t="s">
        <v>38</v>
      </c>
      <c r="O1112" t="s">
        <v>37</v>
      </c>
      <c r="P1112" t="s">
        <v>2459</v>
      </c>
      <c r="T1112" t="s">
        <v>40</v>
      </c>
      <c r="U1112" t="s">
        <v>2461</v>
      </c>
      <c r="V1112" t="s">
        <v>42</v>
      </c>
      <c r="Y1112" t="s">
        <v>4774</v>
      </c>
      <c r="Z1112" t="s">
        <v>16671</v>
      </c>
      <c r="AA1112" t="s">
        <v>45</v>
      </c>
      <c r="AB1112" t="s">
        <v>46</v>
      </c>
      <c r="AC1112" t="s">
        <v>63</v>
      </c>
      <c r="AD1112" t="s">
        <v>2462</v>
      </c>
      <c r="AE1112" t="s">
        <v>1196</v>
      </c>
      <c r="AF1112">
        <v>37068688254</v>
      </c>
      <c r="AG1112" t="s">
        <v>2465</v>
      </c>
    </row>
    <row r="1113" spans="1:33" ht="14.25" hidden="1" customHeight="1" x14ac:dyDescent="0.25">
      <c r="A1113">
        <v>2610</v>
      </c>
      <c r="C1113" t="str">
        <f t="shared" si="17"/>
        <v/>
      </c>
      <c r="E1113" t="s">
        <v>16663</v>
      </c>
      <c r="F1113" t="s">
        <v>16664</v>
      </c>
      <c r="G1113" t="s">
        <v>33</v>
      </c>
      <c r="L1113" t="s">
        <v>16665</v>
      </c>
      <c r="M1113" t="s">
        <v>37</v>
      </c>
      <c r="N1113" t="s">
        <v>38</v>
      </c>
      <c r="O1113" t="s">
        <v>37</v>
      </c>
      <c r="T1113" t="s">
        <v>77</v>
      </c>
      <c r="AA1113" t="s">
        <v>45</v>
      </c>
      <c r="AB1113" t="s">
        <v>46</v>
      </c>
      <c r="AC1113" t="s">
        <v>47</v>
      </c>
      <c r="AD1113" t="s">
        <v>16666</v>
      </c>
      <c r="AE1113" t="s">
        <v>6765</v>
      </c>
      <c r="AF1113" t="s">
        <v>16667</v>
      </c>
    </row>
    <row r="1114" spans="1:33" ht="14.25" hidden="1" customHeight="1" x14ac:dyDescent="0.25">
      <c r="A1114">
        <v>2609</v>
      </c>
      <c r="B1114" t="s">
        <v>16662</v>
      </c>
      <c r="C1114" t="str">
        <f t="shared" si="17"/>
        <v>2025-01</v>
      </c>
      <c r="D1114" t="s">
        <v>8848</v>
      </c>
      <c r="E1114" t="s">
        <v>16658</v>
      </c>
      <c r="F1114" t="s">
        <v>16659</v>
      </c>
      <c r="G1114" t="s">
        <v>33</v>
      </c>
      <c r="H1114" s="1" t="s">
        <v>8843</v>
      </c>
      <c r="I1114" t="s">
        <v>2370</v>
      </c>
      <c r="J1114" t="s">
        <v>34</v>
      </c>
      <c r="L1114" t="s">
        <v>16660</v>
      </c>
      <c r="M1114" t="s">
        <v>37</v>
      </c>
      <c r="N1114" t="s">
        <v>38</v>
      </c>
      <c r="O1114" t="s">
        <v>37</v>
      </c>
      <c r="P1114" t="s">
        <v>8616</v>
      </c>
      <c r="T1114" t="s">
        <v>40</v>
      </c>
      <c r="U1114" t="s">
        <v>8618</v>
      </c>
      <c r="V1114" t="s">
        <v>428</v>
      </c>
      <c r="Y1114" t="s">
        <v>11159</v>
      </c>
      <c r="Z1114" t="s">
        <v>16661</v>
      </c>
      <c r="AA1114" t="s">
        <v>45</v>
      </c>
      <c r="AB1114" t="s">
        <v>46</v>
      </c>
      <c r="AC1114" t="s">
        <v>63</v>
      </c>
      <c r="AD1114" t="s">
        <v>8848</v>
      </c>
      <c r="AE1114" t="s">
        <v>2000</v>
      </c>
      <c r="AF1114">
        <v>37061563429</v>
      </c>
      <c r="AG1114" t="s">
        <v>8851</v>
      </c>
    </row>
    <row r="1115" spans="1:33" ht="14.25" hidden="1" customHeight="1" x14ac:dyDescent="0.25">
      <c r="A1115">
        <v>2608</v>
      </c>
      <c r="C1115" t="str">
        <f t="shared" si="17"/>
        <v/>
      </c>
      <c r="E1115" t="s">
        <v>16653</v>
      </c>
      <c r="F1115" t="s">
        <v>16654</v>
      </c>
      <c r="G1115" t="s">
        <v>33</v>
      </c>
      <c r="L1115" t="s">
        <v>16655</v>
      </c>
      <c r="M1115" t="s">
        <v>37</v>
      </c>
      <c r="N1115" t="s">
        <v>38</v>
      </c>
      <c r="O1115" t="s">
        <v>37</v>
      </c>
      <c r="T1115" t="s">
        <v>77</v>
      </c>
      <c r="AA1115" t="s">
        <v>45</v>
      </c>
      <c r="AB1115" t="s">
        <v>46</v>
      </c>
      <c r="AC1115" t="s">
        <v>47</v>
      </c>
      <c r="AD1115" t="s">
        <v>16656</v>
      </c>
      <c r="AE1115" t="s">
        <v>6075</v>
      </c>
      <c r="AF1115" t="s">
        <v>16657</v>
      </c>
    </row>
    <row r="1116" spans="1:33" ht="14.25" hidden="1" customHeight="1" x14ac:dyDescent="0.25">
      <c r="A1116">
        <v>2607</v>
      </c>
      <c r="B1116" t="s">
        <v>16651</v>
      </c>
      <c r="C1116" t="str">
        <f t="shared" si="17"/>
        <v>2024-06</v>
      </c>
      <c r="D1116" t="s">
        <v>16650</v>
      </c>
      <c r="E1116" t="s">
        <v>16643</v>
      </c>
      <c r="F1116" t="s">
        <v>16644</v>
      </c>
      <c r="G1116" t="s">
        <v>33</v>
      </c>
      <c r="H1116" t="s">
        <v>16645</v>
      </c>
      <c r="I1116" t="s">
        <v>16646</v>
      </c>
      <c r="J1116" t="s">
        <v>34</v>
      </c>
      <c r="L1116" t="s">
        <v>16647</v>
      </c>
      <c r="M1116" t="s">
        <v>37</v>
      </c>
      <c r="N1116" t="s">
        <v>38</v>
      </c>
      <c r="O1116" t="s">
        <v>37</v>
      </c>
      <c r="P1116" t="s">
        <v>16648</v>
      </c>
      <c r="T1116" t="s">
        <v>77</v>
      </c>
      <c r="U1116" t="s">
        <v>16649</v>
      </c>
      <c r="V1116" t="s">
        <v>428</v>
      </c>
      <c r="Y1116" t="s">
        <v>169</v>
      </c>
      <c r="Z1116" t="s">
        <v>3256</v>
      </c>
      <c r="AA1116" t="s">
        <v>45</v>
      </c>
      <c r="AB1116" t="s">
        <v>46</v>
      </c>
      <c r="AC1116" t="s">
        <v>47</v>
      </c>
      <c r="AD1116" t="s">
        <v>16650</v>
      </c>
      <c r="AE1116" t="s">
        <v>6765</v>
      </c>
      <c r="AF1116" t="s">
        <v>16645</v>
      </c>
      <c r="AG1116" t="s">
        <v>16652</v>
      </c>
    </row>
    <row r="1117" spans="1:33" ht="14.25" hidden="1" customHeight="1" x14ac:dyDescent="0.25">
      <c r="A1117">
        <v>2606</v>
      </c>
      <c r="B1117" t="s">
        <v>16642</v>
      </c>
      <c r="C1117" t="str">
        <f t="shared" si="17"/>
        <v>2025-07</v>
      </c>
      <c r="D1117" t="s">
        <v>10783</v>
      </c>
      <c r="E1117" t="s">
        <v>16638</v>
      </c>
      <c r="F1117" t="s">
        <v>16639</v>
      </c>
      <c r="G1117" t="s">
        <v>33</v>
      </c>
      <c r="H1117" s="1" t="s">
        <v>10779</v>
      </c>
      <c r="I1117" t="s">
        <v>1396</v>
      </c>
      <c r="J1117" t="s">
        <v>34</v>
      </c>
      <c r="L1117" t="s">
        <v>16640</v>
      </c>
      <c r="M1117" t="s">
        <v>37</v>
      </c>
      <c r="N1117" t="s">
        <v>38</v>
      </c>
      <c r="O1117" t="s">
        <v>37</v>
      </c>
      <c r="P1117" t="s">
        <v>10781</v>
      </c>
      <c r="T1117" t="s">
        <v>40</v>
      </c>
      <c r="U1117" t="s">
        <v>10782</v>
      </c>
      <c r="V1117" t="s">
        <v>42</v>
      </c>
      <c r="Y1117" t="s">
        <v>163</v>
      </c>
      <c r="Z1117" t="s">
        <v>16641</v>
      </c>
      <c r="AA1117" t="s">
        <v>45</v>
      </c>
      <c r="AB1117" t="s">
        <v>46</v>
      </c>
      <c r="AC1117" t="s">
        <v>63</v>
      </c>
      <c r="AD1117" t="s">
        <v>10783</v>
      </c>
      <c r="AE1117" t="s">
        <v>1017</v>
      </c>
      <c r="AF1117">
        <v>37061446846</v>
      </c>
      <c r="AG1117" t="s">
        <v>10787</v>
      </c>
    </row>
    <row r="1118" spans="1:33" ht="14.25" hidden="1" customHeight="1" x14ac:dyDescent="0.25">
      <c r="A1118">
        <v>2605</v>
      </c>
      <c r="B1118" t="s">
        <v>16637</v>
      </c>
      <c r="C1118" t="str">
        <f t="shared" si="17"/>
        <v>2024-06</v>
      </c>
      <c r="D1118" t="s">
        <v>10783</v>
      </c>
      <c r="E1118" t="s">
        <v>16633</v>
      </c>
      <c r="F1118" t="s">
        <v>16634</v>
      </c>
      <c r="G1118" t="s">
        <v>33</v>
      </c>
      <c r="H1118" s="1" t="s">
        <v>10779</v>
      </c>
      <c r="I1118" t="s">
        <v>1396</v>
      </c>
      <c r="J1118" t="s">
        <v>34</v>
      </c>
      <c r="L1118" t="s">
        <v>16635</v>
      </c>
      <c r="M1118" t="s">
        <v>37</v>
      </c>
      <c r="N1118" t="s">
        <v>38</v>
      </c>
      <c r="O1118" t="s">
        <v>37</v>
      </c>
      <c r="P1118" t="s">
        <v>10781</v>
      </c>
      <c r="T1118" t="s">
        <v>40</v>
      </c>
      <c r="U1118" t="s">
        <v>10782</v>
      </c>
      <c r="V1118" t="s">
        <v>42</v>
      </c>
      <c r="Y1118" t="s">
        <v>2437</v>
      </c>
      <c r="Z1118" t="s">
        <v>16636</v>
      </c>
      <c r="AA1118" t="s">
        <v>45</v>
      </c>
      <c r="AB1118" t="s">
        <v>46</v>
      </c>
      <c r="AC1118" t="s">
        <v>63</v>
      </c>
      <c r="AD1118" t="s">
        <v>10783</v>
      </c>
      <c r="AE1118" t="s">
        <v>1017</v>
      </c>
      <c r="AF1118">
        <v>37064126020</v>
      </c>
      <c r="AG1118" t="s">
        <v>10787</v>
      </c>
    </row>
    <row r="1119" spans="1:33" ht="14.25" hidden="1" customHeight="1" x14ac:dyDescent="0.25">
      <c r="A1119">
        <v>2603</v>
      </c>
      <c r="B1119" t="s">
        <v>16632</v>
      </c>
      <c r="C1119" t="str">
        <f t="shared" si="17"/>
        <v>2025-03</v>
      </c>
      <c r="D1119" t="s">
        <v>10783</v>
      </c>
      <c r="E1119" t="s">
        <v>16625</v>
      </c>
      <c r="F1119" t="s">
        <v>16626</v>
      </c>
      <c r="G1119" t="s">
        <v>33</v>
      </c>
      <c r="H1119" t="s">
        <v>16627</v>
      </c>
      <c r="I1119" t="s">
        <v>1396</v>
      </c>
      <c r="J1119" t="s">
        <v>34</v>
      </c>
      <c r="L1119" t="s">
        <v>16628</v>
      </c>
      <c r="M1119" t="s">
        <v>37</v>
      </c>
      <c r="N1119" t="s">
        <v>38</v>
      </c>
      <c r="O1119" t="s">
        <v>37</v>
      </c>
      <c r="P1119" t="s">
        <v>10781</v>
      </c>
      <c r="Q1119" t="s">
        <v>16629</v>
      </c>
      <c r="T1119" t="s">
        <v>40</v>
      </c>
      <c r="U1119" t="s">
        <v>10782</v>
      </c>
      <c r="V1119" t="s">
        <v>42</v>
      </c>
      <c r="Y1119" t="s">
        <v>12046</v>
      </c>
      <c r="Z1119" t="s">
        <v>16630</v>
      </c>
      <c r="AA1119" t="s">
        <v>45</v>
      </c>
      <c r="AB1119" t="s">
        <v>46</v>
      </c>
      <c r="AC1119" t="s">
        <v>63</v>
      </c>
      <c r="AD1119" t="s">
        <v>10783</v>
      </c>
      <c r="AE1119" t="s">
        <v>1017</v>
      </c>
      <c r="AF1119" t="s">
        <v>16631</v>
      </c>
      <c r="AG1119" t="s">
        <v>10787</v>
      </c>
    </row>
    <row r="1120" spans="1:33" ht="14.25" hidden="1" customHeight="1" x14ac:dyDescent="0.25">
      <c r="A1120">
        <v>2602</v>
      </c>
      <c r="B1120" t="s">
        <v>16623</v>
      </c>
      <c r="C1120" t="str">
        <f t="shared" si="17"/>
        <v>2025-06</v>
      </c>
      <c r="D1120" t="s">
        <v>16621</v>
      </c>
      <c r="E1120" t="s">
        <v>16614</v>
      </c>
      <c r="F1120" t="s">
        <v>16615</v>
      </c>
      <c r="G1120" t="s">
        <v>33</v>
      </c>
      <c r="H1120" t="s">
        <v>16616</v>
      </c>
      <c r="I1120" t="s">
        <v>16617</v>
      </c>
      <c r="J1120" t="s">
        <v>34</v>
      </c>
      <c r="L1120" t="s">
        <v>16618</v>
      </c>
      <c r="M1120" t="s">
        <v>37</v>
      </c>
      <c r="N1120" t="s">
        <v>38</v>
      </c>
      <c r="O1120" t="s">
        <v>37</v>
      </c>
      <c r="P1120" t="s">
        <v>16619</v>
      </c>
      <c r="T1120" t="s">
        <v>77</v>
      </c>
      <c r="U1120" t="s">
        <v>16620</v>
      </c>
      <c r="V1120" t="s">
        <v>428</v>
      </c>
      <c r="Y1120" t="s">
        <v>812</v>
      </c>
      <c r="Z1120" t="s">
        <v>6843</v>
      </c>
      <c r="AA1120" t="s">
        <v>45</v>
      </c>
      <c r="AB1120" t="s">
        <v>46</v>
      </c>
      <c r="AC1120" t="s">
        <v>47</v>
      </c>
      <c r="AD1120" t="s">
        <v>16621</v>
      </c>
      <c r="AE1120" t="s">
        <v>6765</v>
      </c>
      <c r="AF1120" t="s">
        <v>16622</v>
      </c>
      <c r="AG1120" t="s">
        <v>16624</v>
      </c>
    </row>
    <row r="1121" spans="1:33" ht="14.25" hidden="1" customHeight="1" x14ac:dyDescent="0.25">
      <c r="A1121">
        <v>2601</v>
      </c>
      <c r="B1121" t="s">
        <v>16612</v>
      </c>
      <c r="C1121" t="str">
        <f t="shared" si="17"/>
        <v>2024-06</v>
      </c>
      <c r="D1121" t="s">
        <v>16610</v>
      </c>
      <c r="E1121" t="s">
        <v>16603</v>
      </c>
      <c r="F1121" t="s">
        <v>16604</v>
      </c>
      <c r="G1121" t="s">
        <v>33</v>
      </c>
      <c r="H1121" t="s">
        <v>16605</v>
      </c>
      <c r="I1121" t="s">
        <v>16606</v>
      </c>
      <c r="J1121" t="s">
        <v>34</v>
      </c>
      <c r="L1121" t="s">
        <v>16607</v>
      </c>
      <c r="M1121" t="s">
        <v>37</v>
      </c>
      <c r="N1121" t="s">
        <v>38</v>
      </c>
      <c r="O1121" t="s">
        <v>37</v>
      </c>
      <c r="P1121" t="s">
        <v>16608</v>
      </c>
      <c r="T1121" t="s">
        <v>77</v>
      </c>
      <c r="U1121" t="s">
        <v>16609</v>
      </c>
      <c r="V1121" t="s">
        <v>445</v>
      </c>
      <c r="Y1121" t="s">
        <v>2273</v>
      </c>
      <c r="Z1121" t="s">
        <v>362</v>
      </c>
      <c r="AA1121" t="s">
        <v>45</v>
      </c>
      <c r="AB1121" t="s">
        <v>46</v>
      </c>
      <c r="AC1121" t="s">
        <v>47</v>
      </c>
      <c r="AD1121" t="s">
        <v>16610</v>
      </c>
      <c r="AE1121" t="s">
        <v>1196</v>
      </c>
      <c r="AF1121" t="s">
        <v>16611</v>
      </c>
      <c r="AG1121" t="s">
        <v>16613</v>
      </c>
    </row>
    <row r="1122" spans="1:33" ht="14.25" customHeight="1" x14ac:dyDescent="0.25">
      <c r="A1122">
        <v>2600</v>
      </c>
      <c r="B1122" t="s">
        <v>16601</v>
      </c>
      <c r="C1122" s="2" t="str">
        <f t="shared" si="17"/>
        <v>2025-09</v>
      </c>
      <c r="D1122" t="s">
        <v>16600</v>
      </c>
      <c r="E1122" t="s">
        <v>16594</v>
      </c>
      <c r="F1122" t="s">
        <v>16595</v>
      </c>
      <c r="G1122" t="s">
        <v>33</v>
      </c>
      <c r="H1122" t="s">
        <v>16596</v>
      </c>
      <c r="I1122">
        <v>51304</v>
      </c>
      <c r="J1122" t="s">
        <v>34</v>
      </c>
      <c r="L1122" t="s">
        <v>16597</v>
      </c>
      <c r="M1122" t="s">
        <v>37</v>
      </c>
      <c r="N1122" t="s">
        <v>38</v>
      </c>
      <c r="O1122" t="s">
        <v>37</v>
      </c>
      <c r="P1122" t="s">
        <v>16598</v>
      </c>
      <c r="T1122" t="s">
        <v>77</v>
      </c>
      <c r="U1122" t="s">
        <v>16599</v>
      </c>
      <c r="V1122" t="s">
        <v>428</v>
      </c>
      <c r="Y1122" t="s">
        <v>3718</v>
      </c>
      <c r="Z1122" t="s">
        <v>2737</v>
      </c>
      <c r="AA1122" t="s">
        <v>45</v>
      </c>
      <c r="AB1122" t="s">
        <v>46</v>
      </c>
      <c r="AC1122" t="s">
        <v>47</v>
      </c>
      <c r="AD1122" t="s">
        <v>16600</v>
      </c>
      <c r="AE1122" t="s">
        <v>5918</v>
      </c>
      <c r="AF1122" t="s">
        <v>16596</v>
      </c>
      <c r="AG1122" t="s">
        <v>16602</v>
      </c>
    </row>
    <row r="1123" spans="1:33" ht="14.25" customHeight="1" x14ac:dyDescent="0.25">
      <c r="A1123">
        <v>2599</v>
      </c>
      <c r="B1123" t="s">
        <v>16592</v>
      </c>
      <c r="C1123" s="2" t="str">
        <f t="shared" si="17"/>
        <v>2025-10</v>
      </c>
      <c r="D1123" t="s">
        <v>16591</v>
      </c>
      <c r="E1123" t="s">
        <v>16584</v>
      </c>
      <c r="F1123" t="s">
        <v>16585</v>
      </c>
      <c r="G1123" t="s">
        <v>33</v>
      </c>
      <c r="H1123" t="s">
        <v>16586</v>
      </c>
      <c r="I1123" t="s">
        <v>16587</v>
      </c>
      <c r="J1123" t="s">
        <v>34</v>
      </c>
      <c r="L1123" t="s">
        <v>16588</v>
      </c>
      <c r="M1123" t="s">
        <v>37</v>
      </c>
      <c r="N1123" t="s">
        <v>38</v>
      </c>
      <c r="O1123" t="s">
        <v>37</v>
      </c>
      <c r="P1123" t="s">
        <v>16589</v>
      </c>
      <c r="T1123" t="s">
        <v>77</v>
      </c>
      <c r="U1123" t="s">
        <v>16590</v>
      </c>
      <c r="V1123" t="s">
        <v>711</v>
      </c>
      <c r="Y1123" t="s">
        <v>818</v>
      </c>
      <c r="Z1123" t="s">
        <v>712</v>
      </c>
      <c r="AA1123" t="s">
        <v>45</v>
      </c>
      <c r="AB1123" t="s">
        <v>46</v>
      </c>
      <c r="AC1123" t="s">
        <v>47</v>
      </c>
      <c r="AD1123" t="s">
        <v>16591</v>
      </c>
      <c r="AE1123" t="s">
        <v>1017</v>
      </c>
      <c r="AF1123" t="s">
        <v>16586</v>
      </c>
      <c r="AG1123" t="s">
        <v>16593</v>
      </c>
    </row>
    <row r="1124" spans="1:33" ht="14.25" hidden="1" customHeight="1" x14ac:dyDescent="0.25">
      <c r="A1124">
        <v>2598</v>
      </c>
      <c r="C1124" t="str">
        <f t="shared" si="17"/>
        <v/>
      </c>
      <c r="E1124" t="s">
        <v>16578</v>
      </c>
      <c r="F1124" t="s">
        <v>16579</v>
      </c>
      <c r="G1124" t="s">
        <v>33</v>
      </c>
      <c r="L1124" t="s">
        <v>16580</v>
      </c>
      <c r="M1124" t="s">
        <v>37</v>
      </c>
      <c r="N1124" t="s">
        <v>38</v>
      </c>
      <c r="O1124" t="s">
        <v>37</v>
      </c>
      <c r="T1124" t="s">
        <v>77</v>
      </c>
      <c r="AA1124" t="s">
        <v>45</v>
      </c>
      <c r="AB1124" t="s">
        <v>46</v>
      </c>
      <c r="AC1124" t="s">
        <v>47</v>
      </c>
      <c r="AD1124" t="s">
        <v>16581</v>
      </c>
      <c r="AE1124" t="s">
        <v>1017</v>
      </c>
      <c r="AF1124" t="s">
        <v>16582</v>
      </c>
      <c r="AG1124" t="s">
        <v>16583</v>
      </c>
    </row>
    <row r="1125" spans="1:33" ht="14.25" hidden="1" customHeight="1" x14ac:dyDescent="0.25">
      <c r="A1125">
        <v>2597</v>
      </c>
      <c r="B1125" t="s">
        <v>16577</v>
      </c>
      <c r="C1125" t="str">
        <f t="shared" si="17"/>
        <v>2024-12</v>
      </c>
      <c r="D1125" t="s">
        <v>16575</v>
      </c>
      <c r="E1125" t="s">
        <v>16568</v>
      </c>
      <c r="F1125" t="s">
        <v>16569</v>
      </c>
      <c r="G1125" t="s">
        <v>33</v>
      </c>
      <c r="H1125" t="s">
        <v>16570</v>
      </c>
      <c r="I1125" t="s">
        <v>16571</v>
      </c>
      <c r="J1125" t="s">
        <v>34</v>
      </c>
      <c r="L1125" t="s">
        <v>16572</v>
      </c>
      <c r="M1125" t="s">
        <v>37</v>
      </c>
      <c r="N1125" t="s">
        <v>38</v>
      </c>
      <c r="O1125" t="s">
        <v>37</v>
      </c>
      <c r="P1125" t="s">
        <v>16573</v>
      </c>
      <c r="T1125" t="s">
        <v>77</v>
      </c>
      <c r="U1125" t="s">
        <v>16574</v>
      </c>
      <c r="V1125" t="s">
        <v>42</v>
      </c>
      <c r="Y1125" t="s">
        <v>2143</v>
      </c>
      <c r="Z1125" t="s">
        <v>16576</v>
      </c>
      <c r="AA1125" t="s">
        <v>45</v>
      </c>
      <c r="AB1125" t="s">
        <v>46</v>
      </c>
      <c r="AC1125" t="s">
        <v>47</v>
      </c>
      <c r="AD1125" t="s">
        <v>16575</v>
      </c>
      <c r="AE1125" t="s">
        <v>6765</v>
      </c>
      <c r="AF1125" t="s">
        <v>16570</v>
      </c>
    </row>
    <row r="1126" spans="1:33" ht="14.25" customHeight="1" x14ac:dyDescent="0.25">
      <c r="A1126">
        <v>2596</v>
      </c>
      <c r="B1126" t="s">
        <v>16567</v>
      </c>
      <c r="C1126" s="2" t="str">
        <f t="shared" si="17"/>
        <v>2025-11</v>
      </c>
      <c r="D1126" t="s">
        <v>7022</v>
      </c>
      <c r="E1126" t="s">
        <v>7015</v>
      </c>
      <c r="F1126" t="s">
        <v>16565</v>
      </c>
      <c r="G1126" t="s">
        <v>33</v>
      </c>
      <c r="H1126" s="1" t="s">
        <v>7017</v>
      </c>
      <c r="I1126" t="s">
        <v>7018</v>
      </c>
      <c r="J1126" t="s">
        <v>34</v>
      </c>
      <c r="K1126" t="s">
        <v>491</v>
      </c>
      <c r="L1126" t="s">
        <v>16566</v>
      </c>
      <c r="M1126" t="s">
        <v>37</v>
      </c>
      <c r="N1126" t="s">
        <v>38</v>
      </c>
      <c r="O1126" t="s">
        <v>37</v>
      </c>
      <c r="P1126" t="s">
        <v>7020</v>
      </c>
      <c r="T1126" t="s">
        <v>77</v>
      </c>
      <c r="U1126" t="s">
        <v>7021</v>
      </c>
      <c r="V1126" t="s">
        <v>1888</v>
      </c>
      <c r="Y1126" t="s">
        <v>7023</v>
      </c>
      <c r="Z1126" t="s">
        <v>7024</v>
      </c>
      <c r="AA1126" t="s">
        <v>45</v>
      </c>
      <c r="AB1126" t="s">
        <v>46</v>
      </c>
      <c r="AC1126" t="s">
        <v>47</v>
      </c>
      <c r="AD1126" t="s">
        <v>7022</v>
      </c>
      <c r="AE1126" t="s">
        <v>500</v>
      </c>
      <c r="AF1126">
        <v>862670744</v>
      </c>
      <c r="AG1126" t="s">
        <v>7026</v>
      </c>
    </row>
    <row r="1127" spans="1:33" ht="14.25" hidden="1" customHeight="1" x14ac:dyDescent="0.25">
      <c r="A1127">
        <v>2595</v>
      </c>
      <c r="B1127" t="s">
        <v>16563</v>
      </c>
      <c r="C1127" t="str">
        <f t="shared" si="17"/>
        <v>2024-06</v>
      </c>
      <c r="D1127" t="s">
        <v>16561</v>
      </c>
      <c r="E1127" t="s">
        <v>16554</v>
      </c>
      <c r="F1127" t="s">
        <v>16555</v>
      </c>
      <c r="G1127" t="s">
        <v>33</v>
      </c>
      <c r="H1127" t="s">
        <v>16556</v>
      </c>
      <c r="I1127" t="s">
        <v>16557</v>
      </c>
      <c r="J1127" t="s">
        <v>34</v>
      </c>
      <c r="L1127" t="s">
        <v>16558</v>
      </c>
      <c r="M1127" t="s">
        <v>37</v>
      </c>
      <c r="N1127" t="s">
        <v>38</v>
      </c>
      <c r="O1127" t="s">
        <v>37</v>
      </c>
      <c r="P1127" t="s">
        <v>16559</v>
      </c>
      <c r="T1127" t="s">
        <v>77</v>
      </c>
      <c r="U1127" t="s">
        <v>16560</v>
      </c>
      <c r="V1127" t="s">
        <v>42</v>
      </c>
      <c r="Y1127" t="s">
        <v>400</v>
      </c>
      <c r="Z1127" t="s">
        <v>16562</v>
      </c>
      <c r="AA1127" t="s">
        <v>45</v>
      </c>
      <c r="AB1127" t="s">
        <v>46</v>
      </c>
      <c r="AC1127" t="s">
        <v>47</v>
      </c>
      <c r="AD1127" t="s">
        <v>16561</v>
      </c>
      <c r="AE1127" t="s">
        <v>6765</v>
      </c>
      <c r="AF1127" t="s">
        <v>16556</v>
      </c>
      <c r="AG1127" t="s">
        <v>16564</v>
      </c>
    </row>
    <row r="1128" spans="1:33" ht="14.25" customHeight="1" x14ac:dyDescent="0.25">
      <c r="A1128">
        <v>2594</v>
      </c>
      <c r="B1128" t="s">
        <v>16552</v>
      </c>
      <c r="C1128" s="2" t="str">
        <f t="shared" si="17"/>
        <v>2025-08</v>
      </c>
      <c r="D1128" t="s">
        <v>16549</v>
      </c>
      <c r="E1128" t="s">
        <v>16543</v>
      </c>
      <c r="F1128" t="s">
        <v>16544</v>
      </c>
      <c r="G1128" t="s">
        <v>33</v>
      </c>
      <c r="H1128" t="s">
        <v>16545</v>
      </c>
      <c r="I1128" t="s">
        <v>607</v>
      </c>
      <c r="J1128" t="s">
        <v>34</v>
      </c>
      <c r="L1128" t="s">
        <v>16546</v>
      </c>
      <c r="M1128" t="s">
        <v>37</v>
      </c>
      <c r="N1128" t="s">
        <v>38</v>
      </c>
      <c r="O1128" t="s">
        <v>37</v>
      </c>
      <c r="P1128" t="s">
        <v>16547</v>
      </c>
      <c r="T1128" t="s">
        <v>77</v>
      </c>
      <c r="U1128" t="s">
        <v>16548</v>
      </c>
      <c r="V1128" t="s">
        <v>42</v>
      </c>
      <c r="Y1128" t="s">
        <v>16550</v>
      </c>
      <c r="Z1128" t="s">
        <v>16551</v>
      </c>
      <c r="AA1128" t="s">
        <v>45</v>
      </c>
      <c r="AB1128" t="s">
        <v>46</v>
      </c>
      <c r="AC1128" t="s">
        <v>47</v>
      </c>
      <c r="AD1128" t="s">
        <v>16549</v>
      </c>
      <c r="AE1128" t="s">
        <v>6075</v>
      </c>
      <c r="AF1128" t="s">
        <v>16545</v>
      </c>
      <c r="AG1128" t="s">
        <v>16553</v>
      </c>
    </row>
    <row r="1129" spans="1:33" ht="14.25" customHeight="1" x14ac:dyDescent="0.25">
      <c r="A1129">
        <v>2593</v>
      </c>
      <c r="B1129" t="s">
        <v>16542</v>
      </c>
      <c r="C1129" s="2" t="str">
        <f t="shared" si="17"/>
        <v>2025-10</v>
      </c>
      <c r="D1129" t="s">
        <v>7430</v>
      </c>
      <c r="E1129" t="s">
        <v>16538</v>
      </c>
      <c r="F1129" t="s">
        <v>16539</v>
      </c>
      <c r="G1129" t="s">
        <v>33</v>
      </c>
      <c r="H1129" t="s">
        <v>7426</v>
      </c>
      <c r="I1129" t="s">
        <v>5285</v>
      </c>
      <c r="J1129" t="s">
        <v>34</v>
      </c>
      <c r="L1129" t="s">
        <v>16540</v>
      </c>
      <c r="M1129" t="s">
        <v>37</v>
      </c>
      <c r="N1129" t="s">
        <v>38</v>
      </c>
      <c r="O1129" t="s">
        <v>37</v>
      </c>
      <c r="P1129" t="s">
        <v>7428</v>
      </c>
      <c r="T1129" t="s">
        <v>40</v>
      </c>
      <c r="U1129" t="s">
        <v>7429</v>
      </c>
      <c r="V1129" t="s">
        <v>42</v>
      </c>
      <c r="Y1129" t="s">
        <v>169</v>
      </c>
      <c r="Z1129" t="s">
        <v>16541</v>
      </c>
      <c r="AA1129" t="s">
        <v>45</v>
      </c>
      <c r="AB1129" t="s">
        <v>46</v>
      </c>
      <c r="AC1129" t="s">
        <v>63</v>
      </c>
      <c r="AD1129" t="s">
        <v>7430</v>
      </c>
      <c r="AE1129" t="s">
        <v>1017</v>
      </c>
      <c r="AF1129">
        <v>37061964532</v>
      </c>
      <c r="AG1129" t="s">
        <v>7434</v>
      </c>
    </row>
    <row r="1130" spans="1:33" ht="14.25" hidden="1" customHeight="1" x14ac:dyDescent="0.25">
      <c r="A1130">
        <v>2592</v>
      </c>
      <c r="B1130" t="s">
        <v>16537</v>
      </c>
      <c r="C1130" t="str">
        <f t="shared" si="17"/>
        <v>2024-12</v>
      </c>
      <c r="D1130" t="s">
        <v>5955</v>
      </c>
      <c r="E1130" t="s">
        <v>16533</v>
      </c>
      <c r="F1130" t="s">
        <v>16534</v>
      </c>
      <c r="G1130" t="s">
        <v>33</v>
      </c>
      <c r="H1130" s="1" t="s">
        <v>5950</v>
      </c>
      <c r="I1130" t="s">
        <v>5951</v>
      </c>
      <c r="J1130" t="s">
        <v>34</v>
      </c>
      <c r="K1130" t="s">
        <v>143</v>
      </c>
      <c r="L1130" t="s">
        <v>16535</v>
      </c>
      <c r="M1130" t="s">
        <v>37</v>
      </c>
      <c r="N1130" t="s">
        <v>38</v>
      </c>
      <c r="O1130" t="s">
        <v>37</v>
      </c>
      <c r="P1130" t="s">
        <v>5953</v>
      </c>
      <c r="T1130" t="s">
        <v>40</v>
      </c>
      <c r="U1130" t="s">
        <v>5954</v>
      </c>
      <c r="V1130" t="s">
        <v>428</v>
      </c>
      <c r="Y1130" t="s">
        <v>747</v>
      </c>
      <c r="Z1130" t="s">
        <v>16536</v>
      </c>
      <c r="AA1130" t="s">
        <v>45</v>
      </c>
      <c r="AB1130" t="s">
        <v>46</v>
      </c>
      <c r="AC1130" t="s">
        <v>63</v>
      </c>
      <c r="AD1130" t="s">
        <v>5955</v>
      </c>
      <c r="AE1130" t="s">
        <v>749</v>
      </c>
      <c r="AF1130">
        <v>37065699504</v>
      </c>
      <c r="AG1130" t="s">
        <v>5959</v>
      </c>
    </row>
    <row r="1131" spans="1:33" ht="14.25" hidden="1" customHeight="1" x14ac:dyDescent="0.25">
      <c r="A1131">
        <v>2591</v>
      </c>
      <c r="B1131" t="s">
        <v>16532</v>
      </c>
      <c r="C1131" t="str">
        <f t="shared" si="17"/>
        <v>2024-06</v>
      </c>
      <c r="D1131" t="s">
        <v>16530</v>
      </c>
      <c r="E1131" t="s">
        <v>16523</v>
      </c>
      <c r="F1131" t="s">
        <v>16524</v>
      </c>
      <c r="G1131" t="s">
        <v>33</v>
      </c>
      <c r="H1131" s="1" t="s">
        <v>16525</v>
      </c>
      <c r="I1131">
        <v>13227</v>
      </c>
      <c r="J1131" t="s">
        <v>34</v>
      </c>
      <c r="L1131" t="s">
        <v>16526</v>
      </c>
      <c r="M1131" t="s">
        <v>37</v>
      </c>
      <c r="N1131" t="s">
        <v>38</v>
      </c>
      <c r="O1131" t="s">
        <v>37</v>
      </c>
      <c r="P1131" t="s">
        <v>16527</v>
      </c>
      <c r="T1131" t="s">
        <v>77</v>
      </c>
      <c r="U1131" t="s">
        <v>16528</v>
      </c>
      <c r="V1131" t="s">
        <v>16529</v>
      </c>
      <c r="Y1131" t="s">
        <v>119</v>
      </c>
      <c r="Z1131" t="s">
        <v>7421</v>
      </c>
      <c r="AA1131" t="s">
        <v>45</v>
      </c>
      <c r="AB1131" t="s">
        <v>46</v>
      </c>
      <c r="AC1131" t="s">
        <v>47</v>
      </c>
      <c r="AD1131" t="s">
        <v>16530</v>
      </c>
      <c r="AE1131" t="s">
        <v>1017</v>
      </c>
      <c r="AF1131" t="s">
        <v>16531</v>
      </c>
    </row>
    <row r="1132" spans="1:33" ht="14.25" hidden="1" customHeight="1" x14ac:dyDescent="0.25">
      <c r="A1132">
        <v>2590</v>
      </c>
      <c r="B1132" t="s">
        <v>16521</v>
      </c>
      <c r="C1132" t="str">
        <f t="shared" si="17"/>
        <v>2024-06</v>
      </c>
      <c r="D1132" t="s">
        <v>16514</v>
      </c>
      <c r="E1132" t="s">
        <v>16514</v>
      </c>
      <c r="F1132" t="s">
        <v>16515</v>
      </c>
      <c r="G1132" t="s">
        <v>33</v>
      </c>
      <c r="H1132" t="s">
        <v>16516</v>
      </c>
      <c r="I1132" t="s">
        <v>16517</v>
      </c>
      <c r="J1132" t="s">
        <v>34</v>
      </c>
      <c r="L1132" t="s">
        <v>16518</v>
      </c>
      <c r="M1132" t="s">
        <v>37</v>
      </c>
      <c r="N1132" t="s">
        <v>38</v>
      </c>
      <c r="O1132" t="s">
        <v>37</v>
      </c>
      <c r="P1132" t="s">
        <v>16519</v>
      </c>
      <c r="T1132" t="s">
        <v>77</v>
      </c>
      <c r="U1132" t="s">
        <v>16520</v>
      </c>
      <c r="V1132" t="s">
        <v>42</v>
      </c>
      <c r="Y1132" t="s">
        <v>978</v>
      </c>
      <c r="Z1132" t="s">
        <v>2890</v>
      </c>
      <c r="AA1132" t="s">
        <v>45</v>
      </c>
      <c r="AB1132" t="s">
        <v>46</v>
      </c>
      <c r="AC1132" t="s">
        <v>47</v>
      </c>
      <c r="AD1132" t="s">
        <v>16514</v>
      </c>
      <c r="AE1132" t="s">
        <v>6765</v>
      </c>
      <c r="AF1132" t="s">
        <v>16516</v>
      </c>
      <c r="AG1132" t="s">
        <v>16522</v>
      </c>
    </row>
    <row r="1133" spans="1:33" ht="14.25" hidden="1" customHeight="1" x14ac:dyDescent="0.25">
      <c r="A1133">
        <v>2589</v>
      </c>
      <c r="B1133" t="s">
        <v>16513</v>
      </c>
      <c r="C1133" t="str">
        <f t="shared" si="17"/>
        <v>2024-12</v>
      </c>
      <c r="D1133" t="s">
        <v>12330</v>
      </c>
      <c r="E1133" t="s">
        <v>16510</v>
      </c>
      <c r="F1133" t="s">
        <v>16511</v>
      </c>
      <c r="G1133" t="s">
        <v>33</v>
      </c>
      <c r="H1133" t="s">
        <v>12324</v>
      </c>
      <c r="I1133" t="s">
        <v>12325</v>
      </c>
      <c r="J1133" t="s">
        <v>34</v>
      </c>
      <c r="L1133" t="s">
        <v>16512</v>
      </c>
      <c r="M1133" t="s">
        <v>37</v>
      </c>
      <c r="N1133" t="s">
        <v>38</v>
      </c>
      <c r="O1133" t="s">
        <v>37</v>
      </c>
      <c r="P1133" t="s">
        <v>12327</v>
      </c>
      <c r="T1133" t="s">
        <v>40</v>
      </c>
      <c r="U1133" t="s">
        <v>12329</v>
      </c>
      <c r="V1133" t="s">
        <v>1232</v>
      </c>
      <c r="Y1133" t="s">
        <v>11455</v>
      </c>
      <c r="Z1133" t="s">
        <v>16507</v>
      </c>
      <c r="AA1133" t="s">
        <v>45</v>
      </c>
      <c r="AB1133" t="s">
        <v>46</v>
      </c>
      <c r="AC1133" t="s">
        <v>63</v>
      </c>
      <c r="AD1133" t="s">
        <v>12330</v>
      </c>
      <c r="AE1133" t="s">
        <v>448</v>
      </c>
      <c r="AF1133" t="s">
        <v>16508</v>
      </c>
      <c r="AG1133" t="s">
        <v>12333</v>
      </c>
    </row>
    <row r="1134" spans="1:33" ht="14.25" hidden="1" customHeight="1" x14ac:dyDescent="0.25">
      <c r="A1134">
        <v>2588</v>
      </c>
      <c r="B1134" t="s">
        <v>16509</v>
      </c>
      <c r="C1134" t="str">
        <f t="shared" si="17"/>
        <v>2024-09</v>
      </c>
      <c r="D1134" t="s">
        <v>8562</v>
      </c>
      <c r="E1134" t="s">
        <v>16502</v>
      </c>
      <c r="F1134" t="s">
        <v>16503</v>
      </c>
      <c r="G1134" t="s">
        <v>33</v>
      </c>
      <c r="H1134" t="s">
        <v>16504</v>
      </c>
      <c r="I1134" t="s">
        <v>8557</v>
      </c>
      <c r="J1134" t="s">
        <v>34</v>
      </c>
      <c r="L1134" t="s">
        <v>16505</v>
      </c>
      <c r="M1134" t="s">
        <v>37</v>
      </c>
      <c r="N1134" t="s">
        <v>38</v>
      </c>
      <c r="O1134" t="s">
        <v>37</v>
      </c>
      <c r="P1134" t="s">
        <v>8559</v>
      </c>
      <c r="Q1134" t="s">
        <v>16506</v>
      </c>
      <c r="T1134" t="s">
        <v>40</v>
      </c>
      <c r="U1134" t="s">
        <v>8561</v>
      </c>
      <c r="V1134" t="s">
        <v>445</v>
      </c>
      <c r="Y1134" t="s">
        <v>11455</v>
      </c>
      <c r="Z1134" t="s">
        <v>16507</v>
      </c>
      <c r="AA1134" t="s">
        <v>45</v>
      </c>
      <c r="AB1134" t="s">
        <v>80</v>
      </c>
      <c r="AC1134" t="s">
        <v>63</v>
      </c>
      <c r="AD1134" t="s">
        <v>8562</v>
      </c>
      <c r="AE1134" t="s">
        <v>448</v>
      </c>
      <c r="AF1134" t="s">
        <v>16508</v>
      </c>
      <c r="AG1134" t="s">
        <v>8566</v>
      </c>
    </row>
    <row r="1135" spans="1:33" ht="14.25" hidden="1" customHeight="1" x14ac:dyDescent="0.25">
      <c r="A1135">
        <v>2587</v>
      </c>
      <c r="B1135" t="s">
        <v>16501</v>
      </c>
      <c r="C1135" t="str">
        <f t="shared" si="17"/>
        <v>2024-06</v>
      </c>
      <c r="D1135" t="s">
        <v>99</v>
      </c>
      <c r="E1135" t="s">
        <v>16495</v>
      </c>
      <c r="F1135" t="s">
        <v>16496</v>
      </c>
      <c r="G1135" t="s">
        <v>33</v>
      </c>
      <c r="H1135" t="s">
        <v>95</v>
      </c>
      <c r="I1135">
        <v>2120</v>
      </c>
      <c r="J1135" t="s">
        <v>34</v>
      </c>
      <c r="K1135" t="s">
        <v>35</v>
      </c>
      <c r="L1135" t="s">
        <v>16497</v>
      </c>
      <c r="M1135" t="s">
        <v>37</v>
      </c>
      <c r="N1135" t="s">
        <v>38</v>
      </c>
      <c r="O1135" t="s">
        <v>37</v>
      </c>
      <c r="P1135" t="s">
        <v>97</v>
      </c>
      <c r="T1135" t="s">
        <v>40</v>
      </c>
      <c r="U1135" t="s">
        <v>98</v>
      </c>
      <c r="V1135" t="s">
        <v>42</v>
      </c>
      <c r="Y1135" t="s">
        <v>16498</v>
      </c>
      <c r="Z1135" t="s">
        <v>16499</v>
      </c>
      <c r="AA1135" t="s">
        <v>45</v>
      </c>
      <c r="AB1135" t="s">
        <v>46</v>
      </c>
      <c r="AC1135" t="s">
        <v>63</v>
      </c>
      <c r="AD1135" t="s">
        <v>99</v>
      </c>
      <c r="AE1135" t="s">
        <v>64</v>
      </c>
      <c r="AF1135" t="s">
        <v>16500</v>
      </c>
      <c r="AG1135" t="s">
        <v>104</v>
      </c>
    </row>
    <row r="1136" spans="1:33" ht="14.25" hidden="1" customHeight="1" x14ac:dyDescent="0.25">
      <c r="A1136">
        <v>2586</v>
      </c>
      <c r="B1136" t="s">
        <v>16494</v>
      </c>
      <c r="C1136" t="str">
        <f t="shared" si="17"/>
        <v>2024-06</v>
      </c>
      <c r="D1136" t="s">
        <v>3670</v>
      </c>
      <c r="E1136" t="s">
        <v>16489</v>
      </c>
      <c r="F1136" t="s">
        <v>16490</v>
      </c>
      <c r="G1136" t="s">
        <v>33</v>
      </c>
      <c r="H1136" t="s">
        <v>3665</v>
      </c>
      <c r="I1136" t="s">
        <v>3666</v>
      </c>
      <c r="J1136" t="s">
        <v>34</v>
      </c>
      <c r="K1136" t="s">
        <v>143</v>
      </c>
      <c r="L1136" t="s">
        <v>16491</v>
      </c>
      <c r="M1136" t="s">
        <v>37</v>
      </c>
      <c r="N1136" t="s">
        <v>38</v>
      </c>
      <c r="O1136" t="s">
        <v>37</v>
      </c>
      <c r="P1136" t="s">
        <v>3668</v>
      </c>
      <c r="T1136" t="s">
        <v>40</v>
      </c>
      <c r="U1136" t="s">
        <v>3669</v>
      </c>
      <c r="V1136" t="s">
        <v>428</v>
      </c>
      <c r="Y1136" t="s">
        <v>812</v>
      </c>
      <c r="Z1136" t="s">
        <v>16492</v>
      </c>
      <c r="AA1136" t="s">
        <v>45</v>
      </c>
      <c r="AB1136" t="s">
        <v>46</v>
      </c>
      <c r="AC1136" t="s">
        <v>63</v>
      </c>
      <c r="AD1136" t="s">
        <v>3670</v>
      </c>
      <c r="AE1136" t="s">
        <v>416</v>
      </c>
      <c r="AF1136" t="s">
        <v>16493</v>
      </c>
      <c r="AG1136" t="s">
        <v>3674</v>
      </c>
    </row>
    <row r="1137" spans="1:33" ht="14.25" hidden="1" customHeight="1" x14ac:dyDescent="0.25">
      <c r="A1137">
        <v>2585</v>
      </c>
      <c r="B1137" t="s">
        <v>16487</v>
      </c>
      <c r="C1137" t="str">
        <f t="shared" si="17"/>
        <v>2024-06</v>
      </c>
      <c r="D1137" t="s">
        <v>16485</v>
      </c>
      <c r="E1137" t="s">
        <v>16478</v>
      </c>
      <c r="F1137" t="s">
        <v>16479</v>
      </c>
      <c r="G1137" t="s">
        <v>33</v>
      </c>
      <c r="H1137" t="s">
        <v>16480</v>
      </c>
      <c r="I1137" t="s">
        <v>16481</v>
      </c>
      <c r="J1137" t="s">
        <v>34</v>
      </c>
      <c r="L1137" t="s">
        <v>16482</v>
      </c>
      <c r="M1137" t="s">
        <v>37</v>
      </c>
      <c r="N1137" t="s">
        <v>38</v>
      </c>
      <c r="O1137" t="s">
        <v>37</v>
      </c>
      <c r="P1137" t="s">
        <v>16483</v>
      </c>
      <c r="T1137" t="s">
        <v>77</v>
      </c>
      <c r="U1137" t="s">
        <v>16484</v>
      </c>
      <c r="V1137" t="s">
        <v>782</v>
      </c>
      <c r="Y1137" t="s">
        <v>330</v>
      </c>
      <c r="Z1137" t="s">
        <v>16486</v>
      </c>
      <c r="AA1137" t="s">
        <v>45</v>
      </c>
      <c r="AB1137" t="s">
        <v>46</v>
      </c>
      <c r="AC1137" t="s">
        <v>47</v>
      </c>
      <c r="AD1137" t="s">
        <v>16485</v>
      </c>
      <c r="AE1137" t="s">
        <v>6765</v>
      </c>
      <c r="AF1137" t="s">
        <v>16480</v>
      </c>
      <c r="AG1137" t="s">
        <v>16488</v>
      </c>
    </row>
    <row r="1138" spans="1:33" ht="14.25" customHeight="1" x14ac:dyDescent="0.25">
      <c r="A1138">
        <v>2584</v>
      </c>
      <c r="B1138" t="s">
        <v>16476</v>
      </c>
      <c r="C1138" s="2" t="str">
        <f t="shared" si="17"/>
        <v>2025-10</v>
      </c>
      <c r="D1138" t="s">
        <v>16474</v>
      </c>
      <c r="E1138" t="s">
        <v>16468</v>
      </c>
      <c r="F1138" t="s">
        <v>16469</v>
      </c>
      <c r="G1138" t="s">
        <v>33</v>
      </c>
      <c r="H1138" t="s">
        <v>16470</v>
      </c>
      <c r="I1138" t="s">
        <v>15794</v>
      </c>
      <c r="J1138" t="s">
        <v>34</v>
      </c>
      <c r="L1138" t="s">
        <v>16471</v>
      </c>
      <c r="M1138" t="s">
        <v>37</v>
      </c>
      <c r="N1138" t="s">
        <v>38</v>
      </c>
      <c r="O1138" t="s">
        <v>37</v>
      </c>
      <c r="P1138" t="s">
        <v>16472</v>
      </c>
      <c r="T1138" t="s">
        <v>77</v>
      </c>
      <c r="U1138" t="s">
        <v>16473</v>
      </c>
      <c r="V1138" t="s">
        <v>15799</v>
      </c>
      <c r="Y1138" t="s">
        <v>859</v>
      </c>
      <c r="Z1138" t="s">
        <v>16475</v>
      </c>
      <c r="AA1138" t="s">
        <v>45</v>
      </c>
      <c r="AB1138" t="s">
        <v>46</v>
      </c>
      <c r="AC1138" t="s">
        <v>47</v>
      </c>
      <c r="AD1138" t="s">
        <v>16474</v>
      </c>
      <c r="AE1138" t="s">
        <v>6765</v>
      </c>
      <c r="AF1138" t="s">
        <v>16470</v>
      </c>
      <c r="AG1138" t="s">
        <v>16477</v>
      </c>
    </row>
    <row r="1139" spans="1:33" ht="14.25" customHeight="1" x14ac:dyDescent="0.25">
      <c r="A1139">
        <v>2583</v>
      </c>
      <c r="B1139" t="s">
        <v>16466</v>
      </c>
      <c r="C1139" s="2" t="str">
        <f t="shared" si="17"/>
        <v>2025-09</v>
      </c>
      <c r="D1139" t="s">
        <v>16464</v>
      </c>
      <c r="E1139" t="s">
        <v>16457</v>
      </c>
      <c r="F1139" t="s">
        <v>16458</v>
      </c>
      <c r="G1139" t="s">
        <v>33</v>
      </c>
      <c r="H1139" t="s">
        <v>16459</v>
      </c>
      <c r="I1139" t="s">
        <v>16460</v>
      </c>
      <c r="J1139" t="s">
        <v>34</v>
      </c>
      <c r="L1139" t="s">
        <v>16461</v>
      </c>
      <c r="M1139" t="s">
        <v>37</v>
      </c>
      <c r="N1139" t="s">
        <v>38</v>
      </c>
      <c r="O1139" t="s">
        <v>37</v>
      </c>
      <c r="P1139" t="s">
        <v>16462</v>
      </c>
      <c r="T1139" t="s">
        <v>77</v>
      </c>
      <c r="U1139" t="s">
        <v>16463</v>
      </c>
      <c r="V1139" t="s">
        <v>42</v>
      </c>
      <c r="Y1139" t="s">
        <v>859</v>
      </c>
      <c r="Z1139" t="s">
        <v>16465</v>
      </c>
      <c r="AA1139" t="s">
        <v>45</v>
      </c>
      <c r="AB1139" t="s">
        <v>46</v>
      </c>
      <c r="AC1139" t="s">
        <v>47</v>
      </c>
      <c r="AD1139" t="s">
        <v>16464</v>
      </c>
      <c r="AE1139" t="s">
        <v>6765</v>
      </c>
      <c r="AF1139" t="s">
        <v>16459</v>
      </c>
      <c r="AG1139" t="s">
        <v>16467</v>
      </c>
    </row>
    <row r="1140" spans="1:33" ht="14.25" customHeight="1" x14ac:dyDescent="0.25">
      <c r="A1140">
        <v>2582</v>
      </c>
      <c r="B1140" t="s">
        <v>16455</v>
      </c>
      <c r="C1140" s="2" t="str">
        <f t="shared" si="17"/>
        <v>2025-10</v>
      </c>
      <c r="D1140" t="s">
        <v>16453</v>
      </c>
      <c r="E1140" t="s">
        <v>16446</v>
      </c>
      <c r="F1140" t="s">
        <v>16447</v>
      </c>
      <c r="G1140" t="s">
        <v>33</v>
      </c>
      <c r="H1140" t="s">
        <v>16448</v>
      </c>
      <c r="I1140" t="s">
        <v>16449</v>
      </c>
      <c r="J1140" t="s">
        <v>34</v>
      </c>
      <c r="L1140" t="s">
        <v>16450</v>
      </c>
      <c r="M1140" t="s">
        <v>37</v>
      </c>
      <c r="N1140" t="s">
        <v>38</v>
      </c>
      <c r="O1140" t="s">
        <v>37</v>
      </c>
      <c r="P1140" t="s">
        <v>16451</v>
      </c>
      <c r="T1140" t="s">
        <v>77</v>
      </c>
      <c r="U1140" t="s">
        <v>16452</v>
      </c>
      <c r="V1140" t="s">
        <v>1888</v>
      </c>
      <c r="Y1140" t="s">
        <v>2013</v>
      </c>
      <c r="Z1140" t="s">
        <v>16454</v>
      </c>
      <c r="AA1140" t="s">
        <v>45</v>
      </c>
      <c r="AB1140" t="s">
        <v>46</v>
      </c>
      <c r="AC1140" t="s">
        <v>47</v>
      </c>
      <c r="AD1140" t="s">
        <v>16453</v>
      </c>
      <c r="AE1140" t="s">
        <v>1132</v>
      </c>
      <c r="AF1140" t="s">
        <v>16448</v>
      </c>
      <c r="AG1140" t="s">
        <v>16456</v>
      </c>
    </row>
    <row r="1141" spans="1:33" ht="14.25" customHeight="1" x14ac:dyDescent="0.25">
      <c r="A1141">
        <v>2581</v>
      </c>
      <c r="B1141" t="s">
        <v>16444</v>
      </c>
      <c r="C1141" s="2" t="str">
        <f t="shared" si="17"/>
        <v>2025-10</v>
      </c>
      <c r="D1141" t="s">
        <v>16441</v>
      </c>
      <c r="E1141" t="s">
        <v>16435</v>
      </c>
      <c r="F1141" t="s">
        <v>16436</v>
      </c>
      <c r="G1141" t="s">
        <v>33</v>
      </c>
      <c r="H1141" s="1" t="s">
        <v>16437</v>
      </c>
      <c r="I1141">
        <v>13034</v>
      </c>
      <c r="J1141" t="s">
        <v>34</v>
      </c>
      <c r="L1141" t="s">
        <v>16438</v>
      </c>
      <c r="M1141" t="s">
        <v>37</v>
      </c>
      <c r="N1141" t="s">
        <v>38</v>
      </c>
      <c r="O1141" t="s">
        <v>37</v>
      </c>
      <c r="P1141" t="s">
        <v>16439</v>
      </c>
      <c r="T1141" t="s">
        <v>77</v>
      </c>
      <c r="U1141" t="s">
        <v>16440</v>
      </c>
      <c r="V1141" t="s">
        <v>2024</v>
      </c>
      <c r="Y1141" t="s">
        <v>2220</v>
      </c>
      <c r="Z1141" t="s">
        <v>16442</v>
      </c>
      <c r="AA1141" t="s">
        <v>45</v>
      </c>
      <c r="AB1141" t="s">
        <v>46</v>
      </c>
      <c r="AC1141" t="s">
        <v>47</v>
      </c>
      <c r="AD1141" t="s">
        <v>16441</v>
      </c>
      <c r="AE1141" t="s">
        <v>574</v>
      </c>
      <c r="AF1141" t="s">
        <v>16443</v>
      </c>
      <c r="AG1141" t="s">
        <v>16445</v>
      </c>
    </row>
    <row r="1142" spans="1:33" ht="14.25" hidden="1" customHeight="1" x14ac:dyDescent="0.25">
      <c r="A1142">
        <v>2580</v>
      </c>
      <c r="B1142" t="s">
        <v>16433</v>
      </c>
      <c r="C1142" t="str">
        <f t="shared" si="17"/>
        <v>2024-06</v>
      </c>
      <c r="D1142" t="s">
        <v>16431</v>
      </c>
      <c r="E1142" t="s">
        <v>16424</v>
      </c>
      <c r="F1142" t="s">
        <v>16425</v>
      </c>
      <c r="G1142" t="s">
        <v>33</v>
      </c>
      <c r="H1142" t="s">
        <v>16426</v>
      </c>
      <c r="I1142" t="s">
        <v>16427</v>
      </c>
      <c r="J1142" t="s">
        <v>34</v>
      </c>
      <c r="L1142" t="s">
        <v>16428</v>
      </c>
      <c r="M1142" t="s">
        <v>37</v>
      </c>
      <c r="N1142" t="s">
        <v>38</v>
      </c>
      <c r="O1142" t="s">
        <v>37</v>
      </c>
      <c r="P1142" t="s">
        <v>16429</v>
      </c>
      <c r="T1142" t="s">
        <v>77</v>
      </c>
      <c r="U1142" t="s">
        <v>16430</v>
      </c>
      <c r="V1142" t="s">
        <v>428</v>
      </c>
      <c r="Y1142" t="s">
        <v>12899</v>
      </c>
      <c r="Z1142" t="s">
        <v>16432</v>
      </c>
      <c r="AA1142" t="s">
        <v>45</v>
      </c>
      <c r="AB1142" t="s">
        <v>46</v>
      </c>
      <c r="AC1142" t="s">
        <v>47</v>
      </c>
      <c r="AD1142" t="s">
        <v>16431</v>
      </c>
      <c r="AE1142" t="s">
        <v>6765</v>
      </c>
      <c r="AF1142" t="s">
        <v>16426</v>
      </c>
      <c r="AG1142" t="s">
        <v>16434</v>
      </c>
    </row>
    <row r="1143" spans="1:33" ht="14.25" hidden="1" customHeight="1" x14ac:dyDescent="0.25">
      <c r="A1143">
        <v>2579</v>
      </c>
      <c r="B1143" t="s">
        <v>16423</v>
      </c>
      <c r="C1143" t="str">
        <f t="shared" si="17"/>
        <v>2024-06</v>
      </c>
      <c r="D1143" t="s">
        <v>7948</v>
      </c>
      <c r="E1143" t="s">
        <v>16418</v>
      </c>
      <c r="F1143" t="s">
        <v>16419</v>
      </c>
      <c r="G1143" t="s">
        <v>33</v>
      </c>
      <c r="H1143" t="s">
        <v>16420</v>
      </c>
      <c r="I1143" t="s">
        <v>7944</v>
      </c>
      <c r="J1143" t="s">
        <v>34</v>
      </c>
      <c r="L1143" t="s">
        <v>16421</v>
      </c>
      <c r="M1143" t="s">
        <v>37</v>
      </c>
      <c r="N1143" t="s">
        <v>38</v>
      </c>
      <c r="O1143" t="s">
        <v>37</v>
      </c>
      <c r="P1143" t="s">
        <v>7946</v>
      </c>
      <c r="T1143" t="s">
        <v>40</v>
      </c>
      <c r="U1143" t="s">
        <v>7947</v>
      </c>
      <c r="V1143" t="s">
        <v>428</v>
      </c>
      <c r="Y1143" t="s">
        <v>622</v>
      </c>
      <c r="Z1143" t="s">
        <v>16422</v>
      </c>
      <c r="AA1143" t="s">
        <v>45</v>
      </c>
      <c r="AB1143" t="s">
        <v>80</v>
      </c>
      <c r="AC1143" t="s">
        <v>63</v>
      </c>
      <c r="AD1143" t="s">
        <v>7948</v>
      </c>
      <c r="AE1143" t="s">
        <v>432</v>
      </c>
      <c r="AF1143">
        <v>861322500</v>
      </c>
      <c r="AG1143" t="s">
        <v>7950</v>
      </c>
    </row>
    <row r="1144" spans="1:33" ht="14.25" customHeight="1" x14ac:dyDescent="0.25">
      <c r="A1144">
        <v>2578</v>
      </c>
      <c r="B1144" t="s">
        <v>16416</v>
      </c>
      <c r="C1144" s="2" t="str">
        <f t="shared" si="17"/>
        <v>2025-11</v>
      </c>
      <c r="D1144" t="s">
        <v>16414</v>
      </c>
      <c r="E1144" t="s">
        <v>16408</v>
      </c>
      <c r="F1144" t="s">
        <v>16409</v>
      </c>
      <c r="G1144" t="s">
        <v>33</v>
      </c>
      <c r="H1144" t="s">
        <v>16410</v>
      </c>
      <c r="I1144" t="s">
        <v>16411</v>
      </c>
      <c r="J1144" t="s">
        <v>34</v>
      </c>
      <c r="L1144" t="s">
        <v>16412</v>
      </c>
      <c r="M1144" t="s">
        <v>37</v>
      </c>
      <c r="N1144" t="s">
        <v>38</v>
      </c>
      <c r="O1144" t="s">
        <v>37</v>
      </c>
      <c r="P1144" t="s">
        <v>16413</v>
      </c>
      <c r="T1144" t="s">
        <v>77</v>
      </c>
      <c r="U1144" t="s">
        <v>5049</v>
      </c>
      <c r="V1144" t="s">
        <v>428</v>
      </c>
      <c r="Y1144" t="s">
        <v>2809</v>
      </c>
      <c r="Z1144" t="s">
        <v>16415</v>
      </c>
      <c r="AA1144" t="s">
        <v>45</v>
      </c>
      <c r="AB1144" t="s">
        <v>46</v>
      </c>
      <c r="AC1144" t="s">
        <v>47</v>
      </c>
      <c r="AD1144" t="s">
        <v>16414</v>
      </c>
      <c r="AE1144" t="s">
        <v>6765</v>
      </c>
      <c r="AF1144" t="s">
        <v>16410</v>
      </c>
      <c r="AG1144" t="s">
        <v>16417</v>
      </c>
    </row>
    <row r="1145" spans="1:33" ht="14.25" hidden="1" customHeight="1" x14ac:dyDescent="0.25">
      <c r="A1145">
        <v>2577</v>
      </c>
      <c r="C1145" t="str">
        <f t="shared" si="17"/>
        <v/>
      </c>
      <c r="E1145" t="s">
        <v>16402</v>
      </c>
      <c r="F1145" t="s">
        <v>16403</v>
      </c>
      <c r="G1145" t="s">
        <v>33</v>
      </c>
      <c r="L1145" t="s">
        <v>16404</v>
      </c>
      <c r="M1145" t="s">
        <v>37</v>
      </c>
      <c r="N1145" t="s">
        <v>38</v>
      </c>
      <c r="O1145" t="s">
        <v>37</v>
      </c>
      <c r="T1145" t="s">
        <v>77</v>
      </c>
      <c r="AA1145" t="s">
        <v>45</v>
      </c>
      <c r="AB1145" t="s">
        <v>46</v>
      </c>
      <c r="AC1145" t="s">
        <v>47</v>
      </c>
      <c r="AD1145" t="s">
        <v>16405</v>
      </c>
      <c r="AE1145" t="s">
        <v>6765</v>
      </c>
      <c r="AF1145" t="s">
        <v>16406</v>
      </c>
      <c r="AG1145" t="s">
        <v>16407</v>
      </c>
    </row>
    <row r="1146" spans="1:33" ht="14.25" customHeight="1" x14ac:dyDescent="0.25">
      <c r="A1146">
        <v>2576</v>
      </c>
      <c r="B1146" t="s">
        <v>16400</v>
      </c>
      <c r="C1146" s="2" t="str">
        <f t="shared" si="17"/>
        <v>2025-10</v>
      </c>
      <c r="D1146" t="s">
        <v>16397</v>
      </c>
      <c r="E1146" t="s">
        <v>16391</v>
      </c>
      <c r="F1146" t="s">
        <v>16392</v>
      </c>
      <c r="G1146" t="s">
        <v>33</v>
      </c>
      <c r="H1146" t="s">
        <v>16393</v>
      </c>
      <c r="I1146" t="s">
        <v>181</v>
      </c>
      <c r="J1146" t="s">
        <v>34</v>
      </c>
      <c r="L1146" t="s">
        <v>16394</v>
      </c>
      <c r="M1146" t="s">
        <v>37</v>
      </c>
      <c r="N1146" t="s">
        <v>38</v>
      </c>
      <c r="O1146" t="s">
        <v>37</v>
      </c>
      <c r="P1146" t="s">
        <v>16395</v>
      </c>
      <c r="T1146" t="s">
        <v>77</v>
      </c>
      <c r="U1146" t="s">
        <v>16396</v>
      </c>
      <c r="V1146" t="s">
        <v>42</v>
      </c>
      <c r="Y1146" t="s">
        <v>3136</v>
      </c>
      <c r="Z1146" t="s">
        <v>16398</v>
      </c>
      <c r="AA1146" t="s">
        <v>45</v>
      </c>
      <c r="AB1146" t="s">
        <v>46</v>
      </c>
      <c r="AC1146" t="s">
        <v>47</v>
      </c>
      <c r="AD1146" t="s">
        <v>16397</v>
      </c>
      <c r="AE1146" t="s">
        <v>6075</v>
      </c>
      <c r="AF1146" t="s">
        <v>16399</v>
      </c>
      <c r="AG1146" t="s">
        <v>16401</v>
      </c>
    </row>
    <row r="1147" spans="1:33" ht="14.25" customHeight="1" x14ac:dyDescent="0.25">
      <c r="A1147">
        <v>2575</v>
      </c>
      <c r="B1147" t="s">
        <v>16390</v>
      </c>
      <c r="C1147" s="2" t="str">
        <f t="shared" si="17"/>
        <v>2025-10</v>
      </c>
      <c r="D1147" t="s">
        <v>16387</v>
      </c>
      <c r="E1147" t="s">
        <v>16380</v>
      </c>
      <c r="F1147" t="s">
        <v>16381</v>
      </c>
      <c r="G1147" t="s">
        <v>33</v>
      </c>
      <c r="H1147" s="1" t="s">
        <v>16382</v>
      </c>
      <c r="I1147" t="s">
        <v>16383</v>
      </c>
      <c r="J1147" t="s">
        <v>34</v>
      </c>
      <c r="L1147" t="s">
        <v>16384</v>
      </c>
      <c r="M1147" t="s">
        <v>37</v>
      </c>
      <c r="N1147" t="s">
        <v>38</v>
      </c>
      <c r="O1147" t="s">
        <v>37</v>
      </c>
      <c r="P1147" t="s">
        <v>16385</v>
      </c>
      <c r="T1147" t="s">
        <v>77</v>
      </c>
      <c r="U1147" t="s">
        <v>16386</v>
      </c>
      <c r="V1147" t="s">
        <v>42</v>
      </c>
      <c r="Y1147" t="s">
        <v>2207</v>
      </c>
      <c r="Z1147" t="s">
        <v>16388</v>
      </c>
      <c r="AA1147" t="s">
        <v>45</v>
      </c>
      <c r="AB1147" t="s">
        <v>46</v>
      </c>
      <c r="AC1147" t="s">
        <v>47</v>
      </c>
      <c r="AD1147" t="s">
        <v>16387</v>
      </c>
      <c r="AE1147" t="s">
        <v>5426</v>
      </c>
      <c r="AF1147" t="s">
        <v>16389</v>
      </c>
    </row>
    <row r="1148" spans="1:33" ht="14.25" hidden="1" customHeight="1" x14ac:dyDescent="0.25">
      <c r="A1148">
        <v>2574</v>
      </c>
      <c r="B1148" t="s">
        <v>16378</v>
      </c>
      <c r="C1148" t="str">
        <f t="shared" si="17"/>
        <v>2025-02</v>
      </c>
      <c r="D1148" t="s">
        <v>16375</v>
      </c>
      <c r="E1148" t="s">
        <v>16369</v>
      </c>
      <c r="F1148" t="s">
        <v>16370</v>
      </c>
      <c r="G1148" t="s">
        <v>33</v>
      </c>
      <c r="H1148" s="1" t="s">
        <v>16371</v>
      </c>
      <c r="I1148" t="s">
        <v>6284</v>
      </c>
      <c r="J1148" t="s">
        <v>34</v>
      </c>
      <c r="L1148" t="s">
        <v>16372</v>
      </c>
      <c r="M1148" t="s">
        <v>37</v>
      </c>
      <c r="N1148" t="s">
        <v>38</v>
      </c>
      <c r="O1148" t="s">
        <v>37</v>
      </c>
      <c r="P1148" t="s">
        <v>16373</v>
      </c>
      <c r="T1148" t="s">
        <v>77</v>
      </c>
      <c r="U1148" t="s">
        <v>16374</v>
      </c>
      <c r="V1148" t="s">
        <v>42</v>
      </c>
      <c r="Y1148" t="s">
        <v>747</v>
      </c>
      <c r="Z1148" t="s">
        <v>16376</v>
      </c>
      <c r="AA1148" t="s">
        <v>45</v>
      </c>
      <c r="AB1148" t="s">
        <v>46</v>
      </c>
      <c r="AC1148" t="s">
        <v>47</v>
      </c>
      <c r="AD1148" t="s">
        <v>16375</v>
      </c>
      <c r="AE1148" t="s">
        <v>6765</v>
      </c>
      <c r="AF1148" t="s">
        <v>16377</v>
      </c>
      <c r="AG1148" t="s">
        <v>16379</v>
      </c>
    </row>
    <row r="1149" spans="1:33" ht="14.25" hidden="1" customHeight="1" x14ac:dyDescent="0.25">
      <c r="A1149">
        <v>2573</v>
      </c>
      <c r="B1149" t="s">
        <v>16368</v>
      </c>
      <c r="C1149" t="str">
        <f t="shared" si="17"/>
        <v>2024-05</v>
      </c>
      <c r="D1149" t="s">
        <v>16360</v>
      </c>
      <c r="E1149" t="s">
        <v>16360</v>
      </c>
      <c r="F1149" t="s">
        <v>16361</v>
      </c>
      <c r="G1149" t="s">
        <v>33</v>
      </c>
      <c r="H1149" t="s">
        <v>16362</v>
      </c>
      <c r="I1149" t="s">
        <v>16363</v>
      </c>
      <c r="J1149" t="s">
        <v>34</v>
      </c>
      <c r="L1149" t="s">
        <v>16364</v>
      </c>
      <c r="M1149" t="s">
        <v>37</v>
      </c>
      <c r="N1149" t="s">
        <v>38</v>
      </c>
      <c r="O1149" t="s">
        <v>37</v>
      </c>
      <c r="P1149" t="s">
        <v>16365</v>
      </c>
      <c r="T1149" t="s">
        <v>77</v>
      </c>
      <c r="U1149" t="s">
        <v>16366</v>
      </c>
      <c r="V1149" t="s">
        <v>428</v>
      </c>
      <c r="Y1149" t="s">
        <v>1234</v>
      </c>
      <c r="Z1149" t="s">
        <v>16367</v>
      </c>
      <c r="AA1149" t="s">
        <v>45</v>
      </c>
      <c r="AB1149" t="s">
        <v>46</v>
      </c>
      <c r="AC1149" t="s">
        <v>47</v>
      </c>
      <c r="AD1149" t="s">
        <v>16360</v>
      </c>
      <c r="AE1149" t="s">
        <v>6765</v>
      </c>
      <c r="AF1149" t="s">
        <v>16362</v>
      </c>
    </row>
    <row r="1150" spans="1:33" ht="14.25" hidden="1" customHeight="1" x14ac:dyDescent="0.25">
      <c r="A1150">
        <v>2572</v>
      </c>
      <c r="B1150" t="s">
        <v>16359</v>
      </c>
      <c r="C1150" t="str">
        <f t="shared" si="17"/>
        <v>2024-11</v>
      </c>
      <c r="D1150" t="s">
        <v>16347</v>
      </c>
      <c r="E1150" t="s">
        <v>16355</v>
      </c>
      <c r="F1150" t="s">
        <v>16356</v>
      </c>
      <c r="G1150" t="s">
        <v>33</v>
      </c>
      <c r="H1150" t="s">
        <v>16341</v>
      </c>
      <c r="I1150" t="s">
        <v>16342</v>
      </c>
      <c r="J1150" t="s">
        <v>34</v>
      </c>
      <c r="L1150" t="s">
        <v>16357</v>
      </c>
      <c r="M1150" t="s">
        <v>37</v>
      </c>
      <c r="N1150" t="s">
        <v>38</v>
      </c>
      <c r="O1150" t="s">
        <v>37</v>
      </c>
      <c r="P1150" t="s">
        <v>16344</v>
      </c>
      <c r="T1150" t="s">
        <v>40</v>
      </c>
      <c r="U1150" t="s">
        <v>16346</v>
      </c>
      <c r="V1150" t="s">
        <v>428</v>
      </c>
      <c r="Y1150" t="s">
        <v>237</v>
      </c>
      <c r="Z1150" t="s">
        <v>16358</v>
      </c>
      <c r="AA1150" t="s">
        <v>45</v>
      </c>
      <c r="AB1150" t="s">
        <v>80</v>
      </c>
      <c r="AC1150" t="s">
        <v>63</v>
      </c>
      <c r="AD1150" t="s">
        <v>16347</v>
      </c>
      <c r="AE1150" t="s">
        <v>432</v>
      </c>
      <c r="AF1150">
        <v>37067821252</v>
      </c>
      <c r="AG1150" t="s">
        <v>16351</v>
      </c>
    </row>
    <row r="1151" spans="1:33" ht="14.25" hidden="1" customHeight="1" x14ac:dyDescent="0.25">
      <c r="A1151">
        <v>2570</v>
      </c>
      <c r="C1151" t="str">
        <f t="shared" si="17"/>
        <v/>
      </c>
      <c r="E1151" t="s">
        <v>16352</v>
      </c>
      <c r="F1151" t="s">
        <v>16353</v>
      </c>
      <c r="G1151" t="s">
        <v>33</v>
      </c>
      <c r="L1151" t="s">
        <v>16354</v>
      </c>
      <c r="M1151" t="s">
        <v>37</v>
      </c>
      <c r="N1151" t="s">
        <v>38</v>
      </c>
      <c r="O1151" t="s">
        <v>37</v>
      </c>
      <c r="T1151" t="s">
        <v>40</v>
      </c>
      <c r="AA1151" t="s">
        <v>45</v>
      </c>
      <c r="AB1151" t="s">
        <v>46</v>
      </c>
      <c r="AC1151" t="s">
        <v>63</v>
      </c>
      <c r="AD1151" t="s">
        <v>16347</v>
      </c>
      <c r="AE1151" t="s">
        <v>432</v>
      </c>
      <c r="AF1151">
        <v>37067821298</v>
      </c>
      <c r="AG1151" t="s">
        <v>16351</v>
      </c>
    </row>
    <row r="1152" spans="1:33" ht="14.25" customHeight="1" x14ac:dyDescent="0.25">
      <c r="A1152">
        <v>2568</v>
      </c>
      <c r="B1152" t="s">
        <v>16350</v>
      </c>
      <c r="C1152" s="2" t="str">
        <f t="shared" si="17"/>
        <v>2025-10</v>
      </c>
      <c r="D1152" t="s">
        <v>16347</v>
      </c>
      <c r="E1152" t="s">
        <v>16339</v>
      </c>
      <c r="F1152" t="s">
        <v>16340</v>
      </c>
      <c r="G1152" t="s">
        <v>33</v>
      </c>
      <c r="H1152" t="s">
        <v>16341</v>
      </c>
      <c r="I1152" t="s">
        <v>16342</v>
      </c>
      <c r="J1152" t="s">
        <v>34</v>
      </c>
      <c r="L1152" t="s">
        <v>16343</v>
      </c>
      <c r="M1152" t="s">
        <v>37</v>
      </c>
      <c r="N1152" t="s">
        <v>38</v>
      </c>
      <c r="O1152" t="s">
        <v>37</v>
      </c>
      <c r="P1152" t="s">
        <v>16344</v>
      </c>
      <c r="Q1152" t="s">
        <v>16345</v>
      </c>
      <c r="T1152" t="s">
        <v>77</v>
      </c>
      <c r="U1152" t="s">
        <v>16346</v>
      </c>
      <c r="V1152" t="s">
        <v>428</v>
      </c>
      <c r="Y1152" t="s">
        <v>2207</v>
      </c>
      <c r="Z1152" t="s">
        <v>16348</v>
      </c>
      <c r="AA1152" t="s">
        <v>45</v>
      </c>
      <c r="AB1152" t="s">
        <v>46</v>
      </c>
      <c r="AC1152" t="s">
        <v>47</v>
      </c>
      <c r="AD1152" t="s">
        <v>16347</v>
      </c>
      <c r="AE1152" t="s">
        <v>432</v>
      </c>
      <c r="AF1152" t="s">
        <v>16349</v>
      </c>
      <c r="AG1152" t="s">
        <v>16351</v>
      </c>
    </row>
    <row r="1153" spans="1:33" ht="14.25" customHeight="1" x14ac:dyDescent="0.25">
      <c r="A1153">
        <v>2567</v>
      </c>
      <c r="B1153" t="s">
        <v>16338</v>
      </c>
      <c r="C1153" s="2" t="str">
        <f t="shared" si="17"/>
        <v>2025-10</v>
      </c>
      <c r="D1153" t="s">
        <v>16336</v>
      </c>
      <c r="E1153" t="s">
        <v>16329</v>
      </c>
      <c r="F1153" t="s">
        <v>16330</v>
      </c>
      <c r="G1153" t="s">
        <v>33</v>
      </c>
      <c r="H1153" t="s">
        <v>16331</v>
      </c>
      <c r="I1153" t="s">
        <v>16332</v>
      </c>
      <c r="J1153" t="s">
        <v>34</v>
      </c>
      <c r="L1153" t="s">
        <v>16333</v>
      </c>
      <c r="M1153" t="s">
        <v>37</v>
      </c>
      <c r="N1153" t="s">
        <v>38</v>
      </c>
      <c r="O1153" t="s">
        <v>37</v>
      </c>
      <c r="P1153" t="s">
        <v>16334</v>
      </c>
      <c r="T1153" t="s">
        <v>77</v>
      </c>
      <c r="U1153" t="s">
        <v>16335</v>
      </c>
      <c r="V1153" t="s">
        <v>42</v>
      </c>
      <c r="Y1153" t="s">
        <v>312</v>
      </c>
      <c r="Z1153" t="s">
        <v>16337</v>
      </c>
      <c r="AA1153" t="s">
        <v>45</v>
      </c>
      <c r="AB1153" t="s">
        <v>46</v>
      </c>
      <c r="AC1153" t="s">
        <v>47</v>
      </c>
      <c r="AD1153" t="s">
        <v>16336</v>
      </c>
      <c r="AE1153" t="s">
        <v>6765</v>
      </c>
      <c r="AF1153" t="s">
        <v>16331</v>
      </c>
    </row>
    <row r="1154" spans="1:33" ht="14.25" hidden="1" customHeight="1" x14ac:dyDescent="0.25">
      <c r="A1154">
        <v>2566</v>
      </c>
      <c r="B1154" t="s">
        <v>16327</v>
      </c>
      <c r="C1154" t="str">
        <f t="shared" si="17"/>
        <v>2025-05</v>
      </c>
      <c r="D1154" t="s">
        <v>16325</v>
      </c>
      <c r="E1154" t="s">
        <v>16318</v>
      </c>
      <c r="F1154" t="s">
        <v>16319</v>
      </c>
      <c r="G1154" t="s">
        <v>33</v>
      </c>
      <c r="H1154" s="1" t="s">
        <v>16320</v>
      </c>
      <c r="I1154" t="s">
        <v>16321</v>
      </c>
      <c r="J1154" t="s">
        <v>34</v>
      </c>
      <c r="L1154" t="s">
        <v>16322</v>
      </c>
      <c r="M1154" t="s">
        <v>37</v>
      </c>
      <c r="N1154" t="s">
        <v>38</v>
      </c>
      <c r="O1154" t="s">
        <v>37</v>
      </c>
      <c r="P1154" t="s">
        <v>16323</v>
      </c>
      <c r="T1154" t="s">
        <v>77</v>
      </c>
      <c r="U1154" t="s">
        <v>16324</v>
      </c>
      <c r="V1154" t="s">
        <v>428</v>
      </c>
      <c r="Y1154" t="s">
        <v>875</v>
      </c>
      <c r="Z1154" t="s">
        <v>11796</v>
      </c>
      <c r="AA1154" t="s">
        <v>45</v>
      </c>
      <c r="AB1154" t="s">
        <v>46</v>
      </c>
      <c r="AC1154" t="s">
        <v>47</v>
      </c>
      <c r="AD1154" t="s">
        <v>16325</v>
      </c>
      <c r="AE1154" t="s">
        <v>749</v>
      </c>
      <c r="AF1154" t="s">
        <v>16326</v>
      </c>
      <c r="AG1154" t="s">
        <v>16328</v>
      </c>
    </row>
    <row r="1155" spans="1:33" ht="14.25" customHeight="1" x14ac:dyDescent="0.25">
      <c r="A1155">
        <v>2565</v>
      </c>
      <c r="B1155" t="s">
        <v>16316</v>
      </c>
      <c r="C1155" s="2" t="str">
        <f t="shared" ref="C1155:C1218" si="18">LEFT(B1155,7)</f>
        <v>2025-10</v>
      </c>
      <c r="D1155" t="s">
        <v>16313</v>
      </c>
      <c r="E1155" t="s">
        <v>16306</v>
      </c>
      <c r="F1155" t="s">
        <v>16307</v>
      </c>
      <c r="G1155" t="s">
        <v>33</v>
      </c>
      <c r="H1155" s="1" t="s">
        <v>16308</v>
      </c>
      <c r="I1155" t="s">
        <v>16309</v>
      </c>
      <c r="J1155" t="s">
        <v>34</v>
      </c>
      <c r="L1155" t="s">
        <v>16310</v>
      </c>
      <c r="M1155" t="s">
        <v>37</v>
      </c>
      <c r="N1155" t="s">
        <v>38</v>
      </c>
      <c r="O1155" t="s">
        <v>37</v>
      </c>
      <c r="P1155" t="s">
        <v>16311</v>
      </c>
      <c r="T1155" t="s">
        <v>77</v>
      </c>
      <c r="U1155" t="s">
        <v>16312</v>
      </c>
      <c r="V1155" t="s">
        <v>1614</v>
      </c>
      <c r="Y1155" t="s">
        <v>5163</v>
      </c>
      <c r="Z1155" t="s">
        <v>16314</v>
      </c>
      <c r="AA1155" t="s">
        <v>45</v>
      </c>
      <c r="AB1155" t="s">
        <v>46</v>
      </c>
      <c r="AC1155" t="s">
        <v>47</v>
      </c>
      <c r="AD1155" t="s">
        <v>16313</v>
      </c>
      <c r="AE1155" t="s">
        <v>877</v>
      </c>
      <c r="AF1155" t="s">
        <v>16315</v>
      </c>
      <c r="AG1155" t="s">
        <v>16317</v>
      </c>
    </row>
    <row r="1156" spans="1:33" ht="14.25" hidden="1" customHeight="1" x14ac:dyDescent="0.25">
      <c r="A1156">
        <v>2564</v>
      </c>
      <c r="B1156" t="s">
        <v>16304</v>
      </c>
      <c r="C1156" t="str">
        <f t="shared" si="18"/>
        <v>2024-12</v>
      </c>
      <c r="D1156" t="s">
        <v>16300</v>
      </c>
      <c r="E1156" t="s">
        <v>16293</v>
      </c>
      <c r="F1156" t="s">
        <v>16294</v>
      </c>
      <c r="G1156" t="s">
        <v>33</v>
      </c>
      <c r="H1156" s="1" t="s">
        <v>16295</v>
      </c>
      <c r="I1156" t="s">
        <v>16296</v>
      </c>
      <c r="J1156" t="s">
        <v>34</v>
      </c>
      <c r="L1156" t="s">
        <v>16297</v>
      </c>
      <c r="M1156" t="s">
        <v>37</v>
      </c>
      <c r="N1156" t="s">
        <v>38</v>
      </c>
      <c r="O1156" t="s">
        <v>37</v>
      </c>
      <c r="P1156" t="s">
        <v>16298</v>
      </c>
      <c r="T1156" t="s">
        <v>77</v>
      </c>
      <c r="U1156" t="s">
        <v>16299</v>
      </c>
      <c r="V1156" t="s">
        <v>711</v>
      </c>
      <c r="Y1156" t="s">
        <v>16301</v>
      </c>
      <c r="Z1156" t="s">
        <v>16302</v>
      </c>
      <c r="AA1156" t="s">
        <v>45</v>
      </c>
      <c r="AB1156" t="s">
        <v>46</v>
      </c>
      <c r="AC1156" t="s">
        <v>47</v>
      </c>
      <c r="AD1156" t="s">
        <v>16300</v>
      </c>
      <c r="AE1156" t="s">
        <v>1028</v>
      </c>
      <c r="AF1156" t="s">
        <v>16303</v>
      </c>
      <c r="AG1156" t="s">
        <v>16305</v>
      </c>
    </row>
    <row r="1157" spans="1:33" ht="14.25" customHeight="1" x14ac:dyDescent="0.25">
      <c r="A1157">
        <v>2563</v>
      </c>
      <c r="B1157" t="s">
        <v>16292</v>
      </c>
      <c r="C1157" s="2" t="str">
        <f t="shared" si="18"/>
        <v>2025-11</v>
      </c>
      <c r="D1157" t="s">
        <v>6491</v>
      </c>
      <c r="E1157" t="s">
        <v>16289</v>
      </c>
      <c r="F1157" t="s">
        <v>16290</v>
      </c>
      <c r="G1157" t="s">
        <v>33</v>
      </c>
      <c r="H1157" s="1" t="s">
        <v>6486</v>
      </c>
      <c r="I1157" t="s">
        <v>6504</v>
      </c>
      <c r="J1157" t="s">
        <v>34</v>
      </c>
      <c r="K1157" t="s">
        <v>35</v>
      </c>
      <c r="L1157" t="s">
        <v>16291</v>
      </c>
      <c r="M1157" t="s">
        <v>37</v>
      </c>
      <c r="N1157" t="s">
        <v>38</v>
      </c>
      <c r="O1157" t="s">
        <v>37</v>
      </c>
      <c r="P1157" t="s">
        <v>6506</v>
      </c>
      <c r="T1157" t="s">
        <v>40</v>
      </c>
      <c r="U1157" t="s">
        <v>6508</v>
      </c>
      <c r="V1157" t="s">
        <v>1192</v>
      </c>
      <c r="Y1157" t="s">
        <v>2207</v>
      </c>
      <c r="Z1157" t="s">
        <v>4039</v>
      </c>
      <c r="AA1157" t="s">
        <v>45</v>
      </c>
      <c r="AB1157" t="s">
        <v>46</v>
      </c>
      <c r="AC1157" t="s">
        <v>63</v>
      </c>
      <c r="AD1157" t="s">
        <v>6491</v>
      </c>
      <c r="AE1157" t="s">
        <v>574</v>
      </c>
      <c r="AF1157">
        <v>867564567</v>
      </c>
      <c r="AG1157" t="s">
        <v>6496</v>
      </c>
    </row>
    <row r="1158" spans="1:33" ht="14.25" hidden="1" customHeight="1" x14ac:dyDescent="0.25">
      <c r="A1158">
        <v>2562</v>
      </c>
      <c r="B1158" t="s">
        <v>16288</v>
      </c>
      <c r="C1158" t="str">
        <f t="shared" si="18"/>
        <v>2024-05</v>
      </c>
      <c r="D1158" t="s">
        <v>16266</v>
      </c>
      <c r="E1158" t="s">
        <v>16284</v>
      </c>
      <c r="F1158" t="s">
        <v>16285</v>
      </c>
      <c r="G1158" t="s">
        <v>33</v>
      </c>
      <c r="H1158" t="s">
        <v>16252</v>
      </c>
      <c r="I1158" t="s">
        <v>1853</v>
      </c>
      <c r="J1158" t="s">
        <v>34</v>
      </c>
      <c r="K1158" t="s">
        <v>143</v>
      </c>
      <c r="L1158" t="s">
        <v>16286</v>
      </c>
      <c r="M1158" t="s">
        <v>37</v>
      </c>
      <c r="N1158" t="s">
        <v>38</v>
      </c>
      <c r="O1158" t="s">
        <v>37</v>
      </c>
      <c r="P1158" t="s">
        <v>16264</v>
      </c>
      <c r="T1158" t="s">
        <v>40</v>
      </c>
      <c r="U1158" t="s">
        <v>16265</v>
      </c>
      <c r="V1158" t="s">
        <v>428</v>
      </c>
      <c r="Y1158" t="s">
        <v>4782</v>
      </c>
      <c r="Z1158" t="s">
        <v>16287</v>
      </c>
      <c r="AA1158" t="s">
        <v>45</v>
      </c>
      <c r="AB1158" t="s">
        <v>46</v>
      </c>
      <c r="AC1158" t="s">
        <v>63</v>
      </c>
      <c r="AD1158" t="s">
        <v>16256</v>
      </c>
      <c r="AE1158" t="s">
        <v>416</v>
      </c>
      <c r="AF1158">
        <v>37063011160</v>
      </c>
      <c r="AG1158" t="s">
        <v>16260</v>
      </c>
    </row>
    <row r="1159" spans="1:33" ht="14.25" hidden="1" customHeight="1" x14ac:dyDescent="0.25">
      <c r="A1159">
        <v>2561</v>
      </c>
      <c r="C1159" t="str">
        <f t="shared" si="18"/>
        <v/>
      </c>
      <c r="E1159" t="s">
        <v>16280</v>
      </c>
      <c r="F1159" t="s">
        <v>16281</v>
      </c>
      <c r="G1159" t="s">
        <v>33</v>
      </c>
      <c r="L1159" t="s">
        <v>16282</v>
      </c>
      <c r="M1159" t="s">
        <v>37</v>
      </c>
      <c r="N1159" t="s">
        <v>38</v>
      </c>
      <c r="O1159" t="s">
        <v>37</v>
      </c>
      <c r="T1159" t="s">
        <v>40</v>
      </c>
      <c r="AA1159" t="s">
        <v>45</v>
      </c>
      <c r="AB1159" t="s">
        <v>80</v>
      </c>
      <c r="AC1159" t="s">
        <v>63</v>
      </c>
      <c r="AD1159" t="s">
        <v>16256</v>
      </c>
      <c r="AE1159" t="s">
        <v>416</v>
      </c>
      <c r="AF1159" t="s">
        <v>16283</v>
      </c>
      <c r="AG1159" t="s">
        <v>16260</v>
      </c>
    </row>
    <row r="1160" spans="1:33" ht="14.25" hidden="1" customHeight="1" x14ac:dyDescent="0.25">
      <c r="A1160">
        <v>2560</v>
      </c>
      <c r="B1160" t="s">
        <v>16279</v>
      </c>
      <c r="C1160" t="str">
        <f t="shared" si="18"/>
        <v>2024-05</v>
      </c>
      <c r="D1160" t="s">
        <v>16266</v>
      </c>
      <c r="E1160" t="s">
        <v>16274</v>
      </c>
      <c r="F1160" t="s">
        <v>16275</v>
      </c>
      <c r="G1160" t="s">
        <v>33</v>
      </c>
      <c r="H1160" t="s">
        <v>16252</v>
      </c>
      <c r="I1160" t="s">
        <v>1853</v>
      </c>
      <c r="J1160" t="s">
        <v>34</v>
      </c>
      <c r="K1160" t="s">
        <v>143</v>
      </c>
      <c r="L1160" t="s">
        <v>16276</v>
      </c>
      <c r="M1160" t="s">
        <v>37</v>
      </c>
      <c r="N1160" t="s">
        <v>38</v>
      </c>
      <c r="O1160" t="s">
        <v>37</v>
      </c>
      <c r="P1160" t="s">
        <v>16264</v>
      </c>
      <c r="T1160" t="s">
        <v>40</v>
      </c>
      <c r="U1160" t="s">
        <v>16265</v>
      </c>
      <c r="V1160" t="s">
        <v>428</v>
      </c>
      <c r="Y1160" t="s">
        <v>2156</v>
      </c>
      <c r="Z1160" t="s">
        <v>16277</v>
      </c>
      <c r="AA1160" t="s">
        <v>45</v>
      </c>
      <c r="AB1160" t="s">
        <v>46</v>
      </c>
      <c r="AC1160" t="s">
        <v>63</v>
      </c>
      <c r="AD1160" t="s">
        <v>16256</v>
      </c>
      <c r="AE1160" t="s">
        <v>416</v>
      </c>
      <c r="AF1160" t="s">
        <v>16278</v>
      </c>
      <c r="AG1160" t="s">
        <v>16260</v>
      </c>
    </row>
    <row r="1161" spans="1:33" ht="14.25" hidden="1" customHeight="1" x14ac:dyDescent="0.25">
      <c r="A1161">
        <v>2559</v>
      </c>
      <c r="C1161" t="str">
        <f t="shared" si="18"/>
        <v/>
      </c>
      <c r="E1161" t="s">
        <v>16270</v>
      </c>
      <c r="F1161" t="s">
        <v>16271</v>
      </c>
      <c r="G1161" t="s">
        <v>33</v>
      </c>
      <c r="L1161" t="s">
        <v>16272</v>
      </c>
      <c r="M1161" t="s">
        <v>37</v>
      </c>
      <c r="N1161" t="s">
        <v>38</v>
      </c>
      <c r="O1161" t="s">
        <v>37</v>
      </c>
      <c r="T1161" t="s">
        <v>40</v>
      </c>
      <c r="AA1161" t="s">
        <v>45</v>
      </c>
      <c r="AB1161" t="s">
        <v>80</v>
      </c>
      <c r="AC1161" t="s">
        <v>63</v>
      </c>
      <c r="AD1161" t="s">
        <v>16256</v>
      </c>
      <c r="AE1161" t="s">
        <v>416</v>
      </c>
      <c r="AF1161" t="s">
        <v>16273</v>
      </c>
      <c r="AG1161" t="s">
        <v>16260</v>
      </c>
    </row>
    <row r="1162" spans="1:33" ht="14.25" hidden="1" customHeight="1" x14ac:dyDescent="0.25">
      <c r="A1162">
        <v>2558</v>
      </c>
      <c r="B1162" t="s">
        <v>16269</v>
      </c>
      <c r="C1162" t="str">
        <f t="shared" si="18"/>
        <v>2024-05</v>
      </c>
      <c r="D1162" t="s">
        <v>16266</v>
      </c>
      <c r="E1162" t="s">
        <v>16261</v>
      </c>
      <c r="F1162" t="s">
        <v>16262</v>
      </c>
      <c r="G1162" t="s">
        <v>33</v>
      </c>
      <c r="H1162" t="s">
        <v>16252</v>
      </c>
      <c r="I1162" t="s">
        <v>1853</v>
      </c>
      <c r="J1162" t="s">
        <v>34</v>
      </c>
      <c r="K1162" t="s">
        <v>143</v>
      </c>
      <c r="L1162" t="s">
        <v>16263</v>
      </c>
      <c r="M1162" t="s">
        <v>37</v>
      </c>
      <c r="N1162" t="s">
        <v>38</v>
      </c>
      <c r="O1162" t="s">
        <v>37</v>
      </c>
      <c r="P1162" t="s">
        <v>16264</v>
      </c>
      <c r="T1162" t="s">
        <v>40</v>
      </c>
      <c r="U1162" t="s">
        <v>16265</v>
      </c>
      <c r="V1162" t="s">
        <v>428</v>
      </c>
      <c r="Y1162" t="s">
        <v>4140</v>
      </c>
      <c r="Z1162" t="s">
        <v>16267</v>
      </c>
      <c r="AA1162" t="s">
        <v>45</v>
      </c>
      <c r="AB1162" t="s">
        <v>46</v>
      </c>
      <c r="AC1162" t="s">
        <v>63</v>
      </c>
      <c r="AD1162" t="s">
        <v>16256</v>
      </c>
      <c r="AE1162" t="s">
        <v>416</v>
      </c>
      <c r="AF1162" t="s">
        <v>16268</v>
      </c>
      <c r="AG1162" t="s">
        <v>16260</v>
      </c>
    </row>
    <row r="1163" spans="1:33" ht="14.25" hidden="1" customHeight="1" x14ac:dyDescent="0.25">
      <c r="A1163">
        <v>2557</v>
      </c>
      <c r="B1163" t="s">
        <v>16259</v>
      </c>
      <c r="C1163" t="str">
        <f t="shared" si="18"/>
        <v>2025-01</v>
      </c>
      <c r="D1163" t="s">
        <v>16256</v>
      </c>
      <c r="E1163" t="s">
        <v>16250</v>
      </c>
      <c r="F1163" t="s">
        <v>16251</v>
      </c>
      <c r="G1163" t="s">
        <v>33</v>
      </c>
      <c r="H1163" t="s">
        <v>16252</v>
      </c>
      <c r="I1163" t="s">
        <v>1853</v>
      </c>
      <c r="J1163" t="s">
        <v>34</v>
      </c>
      <c r="K1163" t="s">
        <v>143</v>
      </c>
      <c r="L1163" t="s">
        <v>16253</v>
      </c>
      <c r="M1163" t="s">
        <v>37</v>
      </c>
      <c r="N1163" t="s">
        <v>38</v>
      </c>
      <c r="O1163" t="s">
        <v>37</v>
      </c>
      <c r="P1163" t="s">
        <v>16254</v>
      </c>
      <c r="T1163" t="s">
        <v>77</v>
      </c>
      <c r="U1163" t="s">
        <v>16255</v>
      </c>
      <c r="V1163" t="s">
        <v>428</v>
      </c>
      <c r="Y1163" t="s">
        <v>4216</v>
      </c>
      <c r="Z1163" t="s">
        <v>16257</v>
      </c>
      <c r="AA1163" t="s">
        <v>45</v>
      </c>
      <c r="AB1163" t="s">
        <v>46</v>
      </c>
      <c r="AC1163" t="s">
        <v>47</v>
      </c>
      <c r="AD1163" t="s">
        <v>16256</v>
      </c>
      <c r="AE1163" t="s">
        <v>416</v>
      </c>
      <c r="AF1163" t="s">
        <v>16258</v>
      </c>
      <c r="AG1163" t="s">
        <v>16260</v>
      </c>
    </row>
    <row r="1164" spans="1:33" ht="14.25" hidden="1" customHeight="1" x14ac:dyDescent="0.25">
      <c r="A1164">
        <v>2556</v>
      </c>
      <c r="B1164" t="s">
        <v>16248</v>
      </c>
      <c r="C1164" t="str">
        <f t="shared" si="18"/>
        <v>2025-07</v>
      </c>
      <c r="D1164" t="s">
        <v>16245</v>
      </c>
      <c r="E1164" t="s">
        <v>16239</v>
      </c>
      <c r="F1164" t="s">
        <v>16240</v>
      </c>
      <c r="G1164" t="s">
        <v>33</v>
      </c>
      <c r="H1164" s="1" t="s">
        <v>16241</v>
      </c>
      <c r="I1164" t="s">
        <v>3453</v>
      </c>
      <c r="J1164" t="s">
        <v>34</v>
      </c>
      <c r="L1164" t="s">
        <v>16242</v>
      </c>
      <c r="M1164" t="s">
        <v>37</v>
      </c>
      <c r="N1164" t="s">
        <v>38</v>
      </c>
      <c r="O1164" t="s">
        <v>37</v>
      </c>
      <c r="P1164" t="s">
        <v>16243</v>
      </c>
      <c r="T1164" t="s">
        <v>77</v>
      </c>
      <c r="U1164" t="s">
        <v>16244</v>
      </c>
      <c r="V1164" t="s">
        <v>1298</v>
      </c>
      <c r="Y1164" t="s">
        <v>644</v>
      </c>
      <c r="Z1164" t="s">
        <v>16246</v>
      </c>
      <c r="AA1164" t="s">
        <v>45</v>
      </c>
      <c r="AB1164" t="s">
        <v>46</v>
      </c>
      <c r="AC1164" t="s">
        <v>47</v>
      </c>
      <c r="AD1164" t="s">
        <v>16245</v>
      </c>
      <c r="AE1164" t="s">
        <v>416</v>
      </c>
      <c r="AF1164" t="s">
        <v>16247</v>
      </c>
      <c r="AG1164" t="s">
        <v>16249</v>
      </c>
    </row>
    <row r="1165" spans="1:33" ht="14.25" hidden="1" customHeight="1" x14ac:dyDescent="0.25">
      <c r="A1165">
        <v>2555</v>
      </c>
      <c r="B1165" t="s">
        <v>16237</v>
      </c>
      <c r="C1165" t="str">
        <f t="shared" si="18"/>
        <v>2024-09</v>
      </c>
      <c r="D1165" t="s">
        <v>16236</v>
      </c>
      <c r="E1165" t="s">
        <v>16229</v>
      </c>
      <c r="F1165" t="s">
        <v>16230</v>
      </c>
      <c r="G1165" t="s">
        <v>33</v>
      </c>
      <c r="H1165" t="s">
        <v>16231</v>
      </c>
      <c r="I1165" t="s">
        <v>16232</v>
      </c>
      <c r="J1165" t="s">
        <v>34</v>
      </c>
      <c r="L1165" t="s">
        <v>16233</v>
      </c>
      <c r="M1165" t="s">
        <v>37</v>
      </c>
      <c r="N1165" t="s">
        <v>38</v>
      </c>
      <c r="O1165" t="s">
        <v>37</v>
      </c>
      <c r="P1165" t="s">
        <v>16234</v>
      </c>
      <c r="T1165" t="s">
        <v>77</v>
      </c>
      <c r="U1165" t="s">
        <v>16235</v>
      </c>
      <c r="V1165" t="s">
        <v>42</v>
      </c>
      <c r="Y1165" t="s">
        <v>318</v>
      </c>
      <c r="Z1165" t="s">
        <v>2950</v>
      </c>
      <c r="AA1165" t="s">
        <v>45</v>
      </c>
      <c r="AB1165" t="s">
        <v>46</v>
      </c>
      <c r="AC1165" t="s">
        <v>47</v>
      </c>
      <c r="AD1165" t="s">
        <v>16236</v>
      </c>
      <c r="AE1165" t="s">
        <v>6765</v>
      </c>
      <c r="AF1165" t="s">
        <v>16231</v>
      </c>
      <c r="AG1165" t="s">
        <v>16238</v>
      </c>
    </row>
    <row r="1166" spans="1:33" ht="14.25" hidden="1" customHeight="1" x14ac:dyDescent="0.25">
      <c r="A1166">
        <v>2554</v>
      </c>
      <c r="B1166" t="s">
        <v>16228</v>
      </c>
      <c r="C1166" t="str">
        <f t="shared" si="18"/>
        <v>2025-02</v>
      </c>
      <c r="D1166" t="s">
        <v>16225</v>
      </c>
      <c r="E1166" t="s">
        <v>16218</v>
      </c>
      <c r="F1166" t="s">
        <v>16219</v>
      </c>
      <c r="G1166" t="s">
        <v>33</v>
      </c>
      <c r="H1166" t="s">
        <v>16220</v>
      </c>
      <c r="I1166" t="s">
        <v>16221</v>
      </c>
      <c r="J1166" t="s">
        <v>34</v>
      </c>
      <c r="L1166" t="s">
        <v>16222</v>
      </c>
      <c r="M1166" t="s">
        <v>37</v>
      </c>
      <c r="N1166" t="s">
        <v>38</v>
      </c>
      <c r="O1166" t="s">
        <v>37</v>
      </c>
      <c r="P1166" t="s">
        <v>16223</v>
      </c>
      <c r="T1166" t="s">
        <v>77</v>
      </c>
      <c r="U1166" t="s">
        <v>16224</v>
      </c>
      <c r="V1166" t="s">
        <v>3134</v>
      </c>
      <c r="Y1166" t="s">
        <v>2399</v>
      </c>
      <c r="Z1166" t="s">
        <v>16226</v>
      </c>
      <c r="AA1166" t="s">
        <v>45</v>
      </c>
      <c r="AB1166" t="s">
        <v>46</v>
      </c>
      <c r="AC1166" t="s">
        <v>47</v>
      </c>
      <c r="AD1166" t="s">
        <v>16225</v>
      </c>
      <c r="AE1166" t="s">
        <v>6765</v>
      </c>
      <c r="AF1166" t="s">
        <v>16227</v>
      </c>
    </row>
    <row r="1167" spans="1:33" ht="14.25" customHeight="1" x14ac:dyDescent="0.25">
      <c r="A1167">
        <v>2553</v>
      </c>
      <c r="B1167" t="s">
        <v>16216</v>
      </c>
      <c r="C1167" s="2" t="str">
        <f t="shared" si="18"/>
        <v>2025-11</v>
      </c>
      <c r="D1167" t="s">
        <v>16214</v>
      </c>
      <c r="E1167" t="s">
        <v>16206</v>
      </c>
      <c r="F1167" t="s">
        <v>16207</v>
      </c>
      <c r="G1167" t="s">
        <v>33</v>
      </c>
      <c r="H1167" t="s">
        <v>16208</v>
      </c>
      <c r="I1167">
        <v>59208</v>
      </c>
      <c r="J1167" t="s">
        <v>34</v>
      </c>
      <c r="L1167" t="s">
        <v>16209</v>
      </c>
      <c r="M1167" t="s">
        <v>37</v>
      </c>
      <c r="N1167" t="s">
        <v>38</v>
      </c>
      <c r="O1167" t="s">
        <v>37</v>
      </c>
      <c r="P1167" t="s">
        <v>16210</v>
      </c>
      <c r="Q1167" t="s">
        <v>16211</v>
      </c>
      <c r="T1167" t="s">
        <v>77</v>
      </c>
      <c r="U1167" t="s">
        <v>16212</v>
      </c>
      <c r="V1167" t="s">
        <v>16213</v>
      </c>
      <c r="Y1167" t="s">
        <v>1629</v>
      </c>
      <c r="Z1167" t="s">
        <v>16215</v>
      </c>
      <c r="AA1167" t="s">
        <v>45</v>
      </c>
      <c r="AB1167" t="s">
        <v>46</v>
      </c>
      <c r="AC1167" t="s">
        <v>47</v>
      </c>
      <c r="AD1167" t="s">
        <v>16214</v>
      </c>
      <c r="AE1167" t="s">
        <v>594</v>
      </c>
      <c r="AF1167" t="s">
        <v>16208</v>
      </c>
      <c r="AG1167" t="s">
        <v>16217</v>
      </c>
    </row>
    <row r="1168" spans="1:33" ht="14.25" hidden="1" customHeight="1" x14ac:dyDescent="0.25">
      <c r="A1168">
        <v>2552</v>
      </c>
      <c r="C1168" t="str">
        <f t="shared" si="18"/>
        <v/>
      </c>
      <c r="E1168" t="s">
        <v>16200</v>
      </c>
      <c r="F1168" t="s">
        <v>16201</v>
      </c>
      <c r="G1168" t="s">
        <v>33</v>
      </c>
      <c r="L1168" t="s">
        <v>16202</v>
      </c>
      <c r="M1168" t="s">
        <v>37</v>
      </c>
      <c r="N1168" t="s">
        <v>38</v>
      </c>
      <c r="O1168" t="s">
        <v>37</v>
      </c>
      <c r="T1168" t="s">
        <v>77</v>
      </c>
      <c r="AA1168" t="s">
        <v>45</v>
      </c>
      <c r="AB1168" t="s">
        <v>46</v>
      </c>
      <c r="AC1168" t="s">
        <v>47</v>
      </c>
      <c r="AD1168" t="s">
        <v>16203</v>
      </c>
      <c r="AE1168" t="s">
        <v>2000</v>
      </c>
      <c r="AF1168" t="s">
        <v>16204</v>
      </c>
      <c r="AG1168" t="s">
        <v>16205</v>
      </c>
    </row>
    <row r="1169" spans="1:33" ht="14.25" customHeight="1" x14ac:dyDescent="0.25">
      <c r="A1169">
        <v>2551</v>
      </c>
      <c r="B1169" t="s">
        <v>16199</v>
      </c>
      <c r="C1169" s="2" t="str">
        <f t="shared" si="18"/>
        <v>2025-08</v>
      </c>
      <c r="D1169" t="s">
        <v>16198</v>
      </c>
      <c r="E1169" t="s">
        <v>16192</v>
      </c>
      <c r="F1169" t="s">
        <v>16193</v>
      </c>
      <c r="G1169" t="s">
        <v>33</v>
      </c>
      <c r="H1169" t="s">
        <v>16194</v>
      </c>
      <c r="I1169">
        <v>91121</v>
      </c>
      <c r="J1169" t="s">
        <v>34</v>
      </c>
      <c r="L1169" t="s">
        <v>16195</v>
      </c>
      <c r="M1169" t="s">
        <v>37</v>
      </c>
      <c r="N1169" t="s">
        <v>38</v>
      </c>
      <c r="O1169" t="s">
        <v>37</v>
      </c>
      <c r="P1169" t="s">
        <v>16196</v>
      </c>
      <c r="T1169" t="s">
        <v>77</v>
      </c>
      <c r="U1169" t="s">
        <v>16197</v>
      </c>
      <c r="V1169" t="s">
        <v>445</v>
      </c>
      <c r="Y1169" t="s">
        <v>8291</v>
      </c>
      <c r="Z1169" t="s">
        <v>1308</v>
      </c>
      <c r="AA1169" t="s">
        <v>45</v>
      </c>
      <c r="AB1169" t="s">
        <v>46</v>
      </c>
      <c r="AC1169" t="s">
        <v>47</v>
      </c>
      <c r="AD1169" t="s">
        <v>16198</v>
      </c>
      <c r="AE1169" t="s">
        <v>1132</v>
      </c>
      <c r="AF1169" t="s">
        <v>16194</v>
      </c>
    </row>
    <row r="1170" spans="1:33" ht="14.25" customHeight="1" x14ac:dyDescent="0.25">
      <c r="A1170">
        <v>2550</v>
      </c>
      <c r="B1170" t="s">
        <v>16191</v>
      </c>
      <c r="C1170" s="2" t="str">
        <f t="shared" si="18"/>
        <v>2025-10</v>
      </c>
      <c r="D1170" t="s">
        <v>4522</v>
      </c>
      <c r="E1170" t="s">
        <v>16187</v>
      </c>
      <c r="F1170" t="s">
        <v>16188</v>
      </c>
      <c r="G1170" t="s">
        <v>33</v>
      </c>
      <c r="H1170" t="s">
        <v>4517</v>
      </c>
      <c r="I1170" t="s">
        <v>4518</v>
      </c>
      <c r="J1170" t="s">
        <v>34</v>
      </c>
      <c r="K1170" t="s">
        <v>35</v>
      </c>
      <c r="L1170" t="s">
        <v>16189</v>
      </c>
      <c r="M1170" t="s">
        <v>37</v>
      </c>
      <c r="N1170" t="s">
        <v>38</v>
      </c>
      <c r="O1170" t="s">
        <v>37</v>
      </c>
      <c r="P1170" t="s">
        <v>4520</v>
      </c>
      <c r="Q1170" t="s">
        <v>16190</v>
      </c>
      <c r="T1170" t="s">
        <v>77</v>
      </c>
      <c r="U1170" t="s">
        <v>4521</v>
      </c>
      <c r="V1170" t="s">
        <v>42</v>
      </c>
      <c r="Y1170" t="s">
        <v>954</v>
      </c>
      <c r="Z1170" t="s">
        <v>1915</v>
      </c>
      <c r="AA1170" t="s">
        <v>45</v>
      </c>
      <c r="AB1170" t="s">
        <v>46</v>
      </c>
      <c r="AC1170" t="s">
        <v>47</v>
      </c>
      <c r="AD1170" t="s">
        <v>4522</v>
      </c>
      <c r="AE1170" t="s">
        <v>594</v>
      </c>
      <c r="AF1170" t="s">
        <v>4525</v>
      </c>
      <c r="AG1170" t="s">
        <v>4527</v>
      </c>
    </row>
    <row r="1171" spans="1:33" ht="14.25" hidden="1" customHeight="1" x14ac:dyDescent="0.25">
      <c r="A1171">
        <v>2549</v>
      </c>
      <c r="C1171" t="str">
        <f t="shared" si="18"/>
        <v/>
      </c>
      <c r="E1171" t="s">
        <v>16181</v>
      </c>
      <c r="F1171" t="s">
        <v>16182</v>
      </c>
      <c r="G1171" t="s">
        <v>33</v>
      </c>
      <c r="L1171" t="s">
        <v>16183</v>
      </c>
      <c r="M1171" t="s">
        <v>37</v>
      </c>
      <c r="N1171" t="s">
        <v>38</v>
      </c>
      <c r="O1171" t="s">
        <v>37</v>
      </c>
      <c r="T1171" t="s">
        <v>77</v>
      </c>
      <c r="AA1171" t="s">
        <v>45</v>
      </c>
      <c r="AB1171" t="s">
        <v>46</v>
      </c>
      <c r="AC1171" t="s">
        <v>47</v>
      </c>
      <c r="AD1171" t="s">
        <v>16184</v>
      </c>
      <c r="AE1171" t="s">
        <v>956</v>
      </c>
      <c r="AF1171" t="s">
        <v>16185</v>
      </c>
      <c r="AG1171" t="s">
        <v>16186</v>
      </c>
    </row>
    <row r="1172" spans="1:33" ht="14.25" hidden="1" customHeight="1" x14ac:dyDescent="0.25">
      <c r="A1172">
        <v>2548</v>
      </c>
      <c r="B1172" t="s">
        <v>16179</v>
      </c>
      <c r="C1172" t="str">
        <f t="shared" si="18"/>
        <v>2025-04</v>
      </c>
      <c r="D1172" t="s">
        <v>16177</v>
      </c>
      <c r="E1172" t="s">
        <v>16170</v>
      </c>
      <c r="F1172" t="s">
        <v>16171</v>
      </c>
      <c r="G1172" t="s">
        <v>33</v>
      </c>
      <c r="H1172" t="s">
        <v>16172</v>
      </c>
      <c r="I1172" t="s">
        <v>16173</v>
      </c>
      <c r="J1172" t="s">
        <v>34</v>
      </c>
      <c r="L1172" t="s">
        <v>16174</v>
      </c>
      <c r="M1172" t="s">
        <v>37</v>
      </c>
      <c r="N1172" t="s">
        <v>38</v>
      </c>
      <c r="O1172" t="s">
        <v>37</v>
      </c>
      <c r="P1172" t="s">
        <v>16175</v>
      </c>
      <c r="T1172" t="s">
        <v>77</v>
      </c>
      <c r="U1172" t="s">
        <v>16176</v>
      </c>
      <c r="V1172" t="s">
        <v>445</v>
      </c>
      <c r="Y1172" t="s">
        <v>138</v>
      </c>
      <c r="Z1172" t="s">
        <v>16178</v>
      </c>
      <c r="AA1172" t="s">
        <v>45</v>
      </c>
      <c r="AB1172" t="s">
        <v>46</v>
      </c>
      <c r="AC1172" t="s">
        <v>47</v>
      </c>
      <c r="AD1172" t="s">
        <v>16177</v>
      </c>
      <c r="AE1172" t="s">
        <v>1236</v>
      </c>
      <c r="AF1172" t="s">
        <v>16172</v>
      </c>
      <c r="AG1172" t="s">
        <v>16180</v>
      </c>
    </row>
    <row r="1173" spans="1:33" ht="14.25" hidden="1" customHeight="1" x14ac:dyDescent="0.25">
      <c r="A1173">
        <v>2547</v>
      </c>
      <c r="C1173" t="str">
        <f t="shared" si="18"/>
        <v/>
      </c>
      <c r="E1173" t="s">
        <v>16164</v>
      </c>
      <c r="F1173" t="s">
        <v>16165</v>
      </c>
      <c r="G1173" t="s">
        <v>33</v>
      </c>
      <c r="L1173" t="s">
        <v>16166</v>
      </c>
      <c r="M1173" t="s">
        <v>37</v>
      </c>
      <c r="N1173" t="s">
        <v>38</v>
      </c>
      <c r="O1173" t="s">
        <v>37</v>
      </c>
      <c r="T1173" t="s">
        <v>77</v>
      </c>
      <c r="AA1173" t="s">
        <v>45</v>
      </c>
      <c r="AB1173" t="s">
        <v>46</v>
      </c>
      <c r="AC1173" t="s">
        <v>47</v>
      </c>
      <c r="AD1173" t="s">
        <v>16167</v>
      </c>
      <c r="AE1173" t="s">
        <v>6765</v>
      </c>
      <c r="AF1173" t="s">
        <v>16168</v>
      </c>
      <c r="AG1173" t="s">
        <v>16169</v>
      </c>
    </row>
    <row r="1174" spans="1:33" ht="14.25" hidden="1" customHeight="1" x14ac:dyDescent="0.25">
      <c r="A1174">
        <v>2546</v>
      </c>
      <c r="B1174" t="s">
        <v>16162</v>
      </c>
      <c r="C1174" t="str">
        <f t="shared" si="18"/>
        <v>2024-05</v>
      </c>
      <c r="D1174" t="s">
        <v>16159</v>
      </c>
      <c r="E1174" t="s">
        <v>16153</v>
      </c>
      <c r="F1174" t="s">
        <v>16154</v>
      </c>
      <c r="G1174" t="s">
        <v>33</v>
      </c>
      <c r="H1174" s="1" t="s">
        <v>16155</v>
      </c>
      <c r="I1174" t="s">
        <v>54</v>
      </c>
      <c r="J1174" t="s">
        <v>34</v>
      </c>
      <c r="L1174" t="s">
        <v>16156</v>
      </c>
      <c r="M1174" t="s">
        <v>37</v>
      </c>
      <c r="N1174" t="s">
        <v>38</v>
      </c>
      <c r="O1174" t="s">
        <v>37</v>
      </c>
      <c r="P1174" t="s">
        <v>16157</v>
      </c>
      <c r="T1174" t="s">
        <v>77</v>
      </c>
      <c r="U1174" t="s">
        <v>16158</v>
      </c>
      <c r="V1174" t="s">
        <v>42</v>
      </c>
      <c r="Y1174" t="s">
        <v>1445</v>
      </c>
      <c r="Z1174" t="s">
        <v>16160</v>
      </c>
      <c r="AA1174" t="s">
        <v>45</v>
      </c>
      <c r="AB1174" t="s">
        <v>46</v>
      </c>
      <c r="AC1174" t="s">
        <v>47</v>
      </c>
      <c r="AD1174" t="s">
        <v>16159</v>
      </c>
      <c r="AE1174" t="s">
        <v>831</v>
      </c>
      <c r="AF1174" t="s">
        <v>16161</v>
      </c>
      <c r="AG1174" t="s">
        <v>16163</v>
      </c>
    </row>
    <row r="1175" spans="1:33" ht="14.25" hidden="1" customHeight="1" x14ac:dyDescent="0.25">
      <c r="A1175">
        <v>2545</v>
      </c>
      <c r="C1175" t="str">
        <f t="shared" si="18"/>
        <v/>
      </c>
      <c r="E1175" t="s">
        <v>16147</v>
      </c>
      <c r="F1175" t="s">
        <v>16148</v>
      </c>
      <c r="G1175" t="s">
        <v>33</v>
      </c>
      <c r="L1175" t="s">
        <v>16149</v>
      </c>
      <c r="M1175" t="s">
        <v>37</v>
      </c>
      <c r="N1175" t="s">
        <v>38</v>
      </c>
      <c r="O1175" t="s">
        <v>37</v>
      </c>
      <c r="T1175" t="s">
        <v>77</v>
      </c>
      <c r="AA1175" t="s">
        <v>45</v>
      </c>
      <c r="AB1175" t="s">
        <v>46</v>
      </c>
      <c r="AC1175" t="s">
        <v>47</v>
      </c>
      <c r="AD1175" t="s">
        <v>16150</v>
      </c>
      <c r="AE1175" t="s">
        <v>6765</v>
      </c>
      <c r="AF1175" t="s">
        <v>16151</v>
      </c>
      <c r="AG1175" t="s">
        <v>16152</v>
      </c>
    </row>
    <row r="1176" spans="1:33" ht="14.25" customHeight="1" x14ac:dyDescent="0.25">
      <c r="A1176">
        <v>2544</v>
      </c>
      <c r="B1176" t="s">
        <v>16145</v>
      </c>
      <c r="C1176" s="2" t="str">
        <f t="shared" si="18"/>
        <v>2025-10</v>
      </c>
      <c r="D1176" t="s">
        <v>16143</v>
      </c>
      <c r="E1176" t="s">
        <v>16138</v>
      </c>
      <c r="F1176" t="s">
        <v>16139</v>
      </c>
      <c r="G1176" t="s">
        <v>33</v>
      </c>
      <c r="H1176" t="s">
        <v>16140</v>
      </c>
      <c r="I1176">
        <v>8237</v>
      </c>
      <c r="J1176" t="s">
        <v>34</v>
      </c>
      <c r="L1176" t="s">
        <v>16141</v>
      </c>
      <c r="M1176" t="s">
        <v>37</v>
      </c>
      <c r="N1176" t="s">
        <v>38</v>
      </c>
      <c r="O1176" t="s">
        <v>37</v>
      </c>
      <c r="P1176" t="s">
        <v>16142</v>
      </c>
      <c r="T1176" t="s">
        <v>77</v>
      </c>
      <c r="U1176" t="s">
        <v>9197</v>
      </c>
      <c r="V1176" t="s">
        <v>42</v>
      </c>
      <c r="Y1176" t="s">
        <v>2821</v>
      </c>
      <c r="Z1176" t="s">
        <v>16144</v>
      </c>
      <c r="AA1176" t="s">
        <v>45</v>
      </c>
      <c r="AB1176" t="s">
        <v>46</v>
      </c>
      <c r="AC1176" t="s">
        <v>47</v>
      </c>
      <c r="AD1176" t="s">
        <v>16143</v>
      </c>
      <c r="AE1176" t="s">
        <v>861</v>
      </c>
      <c r="AF1176" t="s">
        <v>16140</v>
      </c>
      <c r="AG1176" t="s">
        <v>16146</v>
      </c>
    </row>
    <row r="1177" spans="1:33" ht="14.25" hidden="1" customHeight="1" x14ac:dyDescent="0.25">
      <c r="A1177">
        <v>2543</v>
      </c>
      <c r="B1177" t="s">
        <v>16136</v>
      </c>
      <c r="C1177" t="str">
        <f t="shared" si="18"/>
        <v>2025-06</v>
      </c>
      <c r="D1177" t="s">
        <v>16133</v>
      </c>
      <c r="E1177" t="s">
        <v>16127</v>
      </c>
      <c r="F1177" t="s">
        <v>16128</v>
      </c>
      <c r="G1177" t="s">
        <v>33</v>
      </c>
      <c r="H1177" s="1" t="s">
        <v>16129</v>
      </c>
      <c r="I1177">
        <v>78140</v>
      </c>
      <c r="J1177" t="s">
        <v>34</v>
      </c>
      <c r="L1177" t="s">
        <v>16130</v>
      </c>
      <c r="M1177" t="s">
        <v>37</v>
      </c>
      <c r="N1177" t="s">
        <v>38</v>
      </c>
      <c r="O1177" t="s">
        <v>37</v>
      </c>
      <c r="P1177" t="s">
        <v>16131</v>
      </c>
      <c r="T1177" t="s">
        <v>77</v>
      </c>
      <c r="U1177" t="s">
        <v>16132</v>
      </c>
      <c r="V1177" t="s">
        <v>711</v>
      </c>
      <c r="Y1177" t="s">
        <v>1445</v>
      </c>
      <c r="Z1177" t="s">
        <v>16134</v>
      </c>
      <c r="AA1177" t="s">
        <v>45</v>
      </c>
      <c r="AB1177" t="s">
        <v>46</v>
      </c>
      <c r="AC1177" t="s">
        <v>47</v>
      </c>
      <c r="AD1177" t="s">
        <v>16133</v>
      </c>
      <c r="AE1177" t="s">
        <v>1028</v>
      </c>
      <c r="AF1177" t="s">
        <v>16135</v>
      </c>
      <c r="AG1177" t="s">
        <v>16137</v>
      </c>
    </row>
    <row r="1178" spans="1:33" ht="14.25" customHeight="1" x14ac:dyDescent="0.25">
      <c r="A1178">
        <v>2542</v>
      </c>
      <c r="B1178" t="s">
        <v>16125</v>
      </c>
      <c r="C1178" s="2" t="str">
        <f t="shared" si="18"/>
        <v>2025-10</v>
      </c>
      <c r="D1178" t="s">
        <v>16123</v>
      </c>
      <c r="E1178" t="s">
        <v>16116</v>
      </c>
      <c r="F1178" t="s">
        <v>16117</v>
      </c>
      <c r="G1178" t="s">
        <v>33</v>
      </c>
      <c r="H1178" t="s">
        <v>16118</v>
      </c>
      <c r="I1178">
        <v>25127</v>
      </c>
      <c r="J1178" t="s">
        <v>34</v>
      </c>
      <c r="L1178" t="s">
        <v>16119</v>
      </c>
      <c r="M1178" t="s">
        <v>37</v>
      </c>
      <c r="N1178" t="s">
        <v>38</v>
      </c>
      <c r="O1178" t="s">
        <v>37</v>
      </c>
      <c r="P1178" t="s">
        <v>16120</v>
      </c>
      <c r="Q1178" t="s">
        <v>16121</v>
      </c>
      <c r="T1178" t="s">
        <v>77</v>
      </c>
      <c r="U1178" t="s">
        <v>16122</v>
      </c>
      <c r="V1178" t="s">
        <v>42</v>
      </c>
      <c r="Y1178" t="s">
        <v>3290</v>
      </c>
      <c r="Z1178" t="s">
        <v>16124</v>
      </c>
      <c r="AA1178" t="s">
        <v>45</v>
      </c>
      <c r="AB1178" t="s">
        <v>46</v>
      </c>
      <c r="AC1178" t="s">
        <v>47</v>
      </c>
      <c r="AD1178" t="s">
        <v>16123</v>
      </c>
      <c r="AE1178" t="s">
        <v>6075</v>
      </c>
      <c r="AF1178" t="s">
        <v>16118</v>
      </c>
      <c r="AG1178" t="s">
        <v>16126</v>
      </c>
    </row>
    <row r="1179" spans="1:33" ht="14.25" hidden="1" customHeight="1" x14ac:dyDescent="0.25">
      <c r="A1179">
        <v>2541</v>
      </c>
      <c r="B1179" t="s">
        <v>16114</v>
      </c>
      <c r="C1179" t="str">
        <f t="shared" si="18"/>
        <v>2024-09</v>
      </c>
      <c r="D1179" t="s">
        <v>16111</v>
      </c>
      <c r="E1179" t="s">
        <v>16105</v>
      </c>
      <c r="F1179" t="s">
        <v>16106</v>
      </c>
      <c r="G1179" t="s">
        <v>33</v>
      </c>
      <c r="H1179">
        <v>37069904221</v>
      </c>
      <c r="I1179" t="s">
        <v>16107</v>
      </c>
      <c r="J1179" t="s">
        <v>34</v>
      </c>
      <c r="L1179" t="s">
        <v>16108</v>
      </c>
      <c r="M1179" t="s">
        <v>37</v>
      </c>
      <c r="N1179" t="s">
        <v>38</v>
      </c>
      <c r="O1179" t="s">
        <v>37</v>
      </c>
      <c r="P1179" t="s">
        <v>16109</v>
      </c>
      <c r="T1179" t="s">
        <v>77</v>
      </c>
      <c r="U1179" t="s">
        <v>16110</v>
      </c>
      <c r="V1179" t="s">
        <v>484</v>
      </c>
      <c r="Y1179" t="s">
        <v>672</v>
      </c>
      <c r="Z1179" t="s">
        <v>16112</v>
      </c>
      <c r="AA1179" t="s">
        <v>45</v>
      </c>
      <c r="AB1179" t="s">
        <v>46</v>
      </c>
      <c r="AC1179" t="s">
        <v>47</v>
      </c>
      <c r="AD1179" t="s">
        <v>16111</v>
      </c>
      <c r="AE1179" t="s">
        <v>1236</v>
      </c>
      <c r="AF1179" t="s">
        <v>16113</v>
      </c>
      <c r="AG1179" t="s">
        <v>16115</v>
      </c>
    </row>
    <row r="1180" spans="1:33" ht="14.25" customHeight="1" x14ac:dyDescent="0.25">
      <c r="A1180">
        <v>2540</v>
      </c>
      <c r="B1180" t="s">
        <v>16104</v>
      </c>
      <c r="C1180" s="2" t="str">
        <f t="shared" si="18"/>
        <v>2025-11</v>
      </c>
      <c r="D1180" t="s">
        <v>5256</v>
      </c>
      <c r="E1180" t="s">
        <v>16100</v>
      </c>
      <c r="F1180" t="s">
        <v>16101</v>
      </c>
      <c r="G1180" t="s">
        <v>33</v>
      </c>
      <c r="H1180" s="1" t="s">
        <v>5252</v>
      </c>
      <c r="I1180" t="s">
        <v>1269</v>
      </c>
      <c r="J1180" t="s">
        <v>34</v>
      </c>
      <c r="K1180" t="s">
        <v>1087</v>
      </c>
      <c r="L1180" t="s">
        <v>16102</v>
      </c>
      <c r="M1180" t="s">
        <v>37</v>
      </c>
      <c r="N1180" t="s">
        <v>38</v>
      </c>
      <c r="O1180" t="s">
        <v>37</v>
      </c>
      <c r="P1180" t="s">
        <v>5254</v>
      </c>
      <c r="T1180" t="s">
        <v>77</v>
      </c>
      <c r="U1180" t="s">
        <v>5255</v>
      </c>
      <c r="V1180" t="s">
        <v>1092</v>
      </c>
      <c r="Y1180" t="s">
        <v>4992</v>
      </c>
      <c r="Z1180" t="s">
        <v>16103</v>
      </c>
      <c r="AA1180" t="s">
        <v>45</v>
      </c>
      <c r="AB1180" t="s">
        <v>46</v>
      </c>
      <c r="AC1180" t="s">
        <v>47</v>
      </c>
      <c r="AD1180" t="s">
        <v>5256</v>
      </c>
      <c r="AE1180" t="s">
        <v>1095</v>
      </c>
      <c r="AF1180">
        <v>37061127907</v>
      </c>
      <c r="AG1180" t="s">
        <v>5260</v>
      </c>
    </row>
    <row r="1181" spans="1:33" ht="14.25" customHeight="1" x14ac:dyDescent="0.25">
      <c r="A1181">
        <v>2539</v>
      </c>
      <c r="B1181" t="s">
        <v>16099</v>
      </c>
      <c r="C1181" s="2" t="str">
        <f t="shared" si="18"/>
        <v>2025-10</v>
      </c>
      <c r="D1181" t="s">
        <v>16098</v>
      </c>
      <c r="E1181" t="s">
        <v>16092</v>
      </c>
      <c r="F1181" t="s">
        <v>16093</v>
      </c>
      <c r="G1181" t="s">
        <v>33</v>
      </c>
      <c r="H1181" t="s">
        <v>16094</v>
      </c>
      <c r="I1181">
        <v>92284</v>
      </c>
      <c r="J1181" t="s">
        <v>34</v>
      </c>
      <c r="L1181" t="s">
        <v>16095</v>
      </c>
      <c r="M1181" t="s">
        <v>37</v>
      </c>
      <c r="N1181" t="s">
        <v>38</v>
      </c>
      <c r="O1181" t="s">
        <v>37</v>
      </c>
      <c r="P1181" t="s">
        <v>16096</v>
      </c>
      <c r="T1181" t="s">
        <v>77</v>
      </c>
      <c r="U1181" t="s">
        <v>16097</v>
      </c>
      <c r="V1181" t="s">
        <v>1192</v>
      </c>
      <c r="Y1181" t="s">
        <v>672</v>
      </c>
      <c r="Z1181" t="s">
        <v>4741</v>
      </c>
      <c r="AA1181" t="s">
        <v>45</v>
      </c>
      <c r="AB1181" t="s">
        <v>46</v>
      </c>
      <c r="AC1181" t="s">
        <v>47</v>
      </c>
      <c r="AD1181" t="s">
        <v>16098</v>
      </c>
      <c r="AE1181" t="s">
        <v>1132</v>
      </c>
      <c r="AF1181" t="s">
        <v>16094</v>
      </c>
    </row>
    <row r="1182" spans="1:33" ht="14.25" hidden="1" customHeight="1" x14ac:dyDescent="0.25">
      <c r="A1182">
        <v>2538</v>
      </c>
      <c r="B1182" t="s">
        <v>16090</v>
      </c>
      <c r="C1182" t="str">
        <f t="shared" si="18"/>
        <v>2024-05</v>
      </c>
      <c r="D1182" t="s">
        <v>16088</v>
      </c>
      <c r="E1182" t="s">
        <v>16081</v>
      </c>
      <c r="F1182" t="s">
        <v>16082</v>
      </c>
      <c r="G1182" t="s">
        <v>33</v>
      </c>
      <c r="H1182" t="s">
        <v>16083</v>
      </c>
      <c r="I1182" t="s">
        <v>16084</v>
      </c>
      <c r="J1182" t="s">
        <v>34</v>
      </c>
      <c r="L1182" t="s">
        <v>16085</v>
      </c>
      <c r="M1182" t="s">
        <v>37</v>
      </c>
      <c r="N1182" t="s">
        <v>38</v>
      </c>
      <c r="O1182" t="s">
        <v>37</v>
      </c>
      <c r="P1182" t="s">
        <v>16086</v>
      </c>
      <c r="T1182" t="s">
        <v>77</v>
      </c>
      <c r="U1182" t="s">
        <v>16087</v>
      </c>
      <c r="V1182" t="s">
        <v>42</v>
      </c>
      <c r="Y1182" t="s">
        <v>6228</v>
      </c>
      <c r="Z1182" t="s">
        <v>16089</v>
      </c>
      <c r="AA1182" t="s">
        <v>45</v>
      </c>
      <c r="AB1182" t="s">
        <v>46</v>
      </c>
      <c r="AC1182" t="s">
        <v>47</v>
      </c>
      <c r="AD1182" t="s">
        <v>16088</v>
      </c>
      <c r="AE1182" t="s">
        <v>6765</v>
      </c>
      <c r="AF1182" t="s">
        <v>16083</v>
      </c>
      <c r="AG1182" t="s">
        <v>16091</v>
      </c>
    </row>
    <row r="1183" spans="1:33" ht="14.25" hidden="1" customHeight="1" x14ac:dyDescent="0.25">
      <c r="A1183">
        <v>2537</v>
      </c>
      <c r="B1183" t="s">
        <v>16079</v>
      </c>
      <c r="C1183" t="str">
        <f t="shared" si="18"/>
        <v>2024-06</v>
      </c>
      <c r="D1183" t="s">
        <v>16077</v>
      </c>
      <c r="E1183" t="s">
        <v>16069</v>
      </c>
      <c r="F1183" t="s">
        <v>16070</v>
      </c>
      <c r="G1183" t="s">
        <v>33</v>
      </c>
      <c r="H1183" t="s">
        <v>16071</v>
      </c>
      <c r="I1183" t="s">
        <v>16072</v>
      </c>
      <c r="J1183" t="s">
        <v>34</v>
      </c>
      <c r="L1183" t="s">
        <v>16073</v>
      </c>
      <c r="M1183" t="s">
        <v>37</v>
      </c>
      <c r="N1183" t="s">
        <v>38</v>
      </c>
      <c r="O1183" t="s">
        <v>37</v>
      </c>
      <c r="P1183" t="s">
        <v>16074</v>
      </c>
      <c r="Q1183" t="s">
        <v>16075</v>
      </c>
      <c r="T1183" t="s">
        <v>77</v>
      </c>
      <c r="U1183" t="s">
        <v>16076</v>
      </c>
      <c r="V1183" t="s">
        <v>42</v>
      </c>
      <c r="Y1183" t="s">
        <v>2286</v>
      </c>
      <c r="Z1183" t="s">
        <v>16078</v>
      </c>
      <c r="AA1183" t="s">
        <v>45</v>
      </c>
      <c r="AB1183" t="s">
        <v>46</v>
      </c>
      <c r="AC1183" t="s">
        <v>47</v>
      </c>
      <c r="AD1183" t="s">
        <v>16077</v>
      </c>
      <c r="AE1183" t="s">
        <v>6765</v>
      </c>
      <c r="AF1183" t="s">
        <v>16071</v>
      </c>
      <c r="AG1183" t="s">
        <v>16080</v>
      </c>
    </row>
    <row r="1184" spans="1:33" ht="14.25" hidden="1" customHeight="1" x14ac:dyDescent="0.25">
      <c r="A1184">
        <v>2536</v>
      </c>
      <c r="B1184" t="s">
        <v>16068</v>
      </c>
      <c r="C1184" t="str">
        <f t="shared" si="18"/>
        <v>2024-05</v>
      </c>
      <c r="D1184" t="s">
        <v>1475</v>
      </c>
      <c r="E1184" t="s">
        <v>16064</v>
      </c>
      <c r="F1184" t="s">
        <v>16065</v>
      </c>
      <c r="G1184" t="s">
        <v>33</v>
      </c>
      <c r="H1184" t="s">
        <v>1469</v>
      </c>
      <c r="I1184" t="s">
        <v>1470</v>
      </c>
      <c r="J1184" t="s">
        <v>34</v>
      </c>
      <c r="K1184" t="s">
        <v>440</v>
      </c>
      <c r="L1184" t="s">
        <v>16066</v>
      </c>
      <c r="M1184" t="s">
        <v>37</v>
      </c>
      <c r="N1184" t="s">
        <v>38</v>
      </c>
      <c r="O1184" t="s">
        <v>37</v>
      </c>
      <c r="P1184" t="s">
        <v>1472</v>
      </c>
      <c r="T1184" t="s">
        <v>40</v>
      </c>
      <c r="U1184" t="s">
        <v>1474</v>
      </c>
      <c r="V1184" t="s">
        <v>445</v>
      </c>
      <c r="Y1184" t="s">
        <v>666</v>
      </c>
      <c r="Z1184" t="s">
        <v>16067</v>
      </c>
      <c r="AA1184" t="s">
        <v>45</v>
      </c>
      <c r="AB1184" t="s">
        <v>46</v>
      </c>
      <c r="AC1184" t="s">
        <v>63</v>
      </c>
      <c r="AD1184" t="s">
        <v>1475</v>
      </c>
      <c r="AE1184" t="s">
        <v>1196</v>
      </c>
      <c r="AF1184">
        <v>37060756639</v>
      </c>
      <c r="AG1184" t="s">
        <v>1480</v>
      </c>
    </row>
    <row r="1185" spans="1:33" ht="14.25" hidden="1" customHeight="1" x14ac:dyDescent="0.25">
      <c r="A1185">
        <v>2535</v>
      </c>
      <c r="B1185" t="s">
        <v>16063</v>
      </c>
      <c r="C1185" t="str">
        <f t="shared" si="18"/>
        <v>2024-07</v>
      </c>
      <c r="D1185" t="s">
        <v>99</v>
      </c>
      <c r="E1185" t="s">
        <v>16058</v>
      </c>
      <c r="F1185" t="s">
        <v>16059</v>
      </c>
      <c r="G1185" t="s">
        <v>33</v>
      </c>
      <c r="H1185" t="s">
        <v>95</v>
      </c>
      <c r="I1185">
        <v>2120</v>
      </c>
      <c r="J1185" t="s">
        <v>34</v>
      </c>
      <c r="K1185" t="s">
        <v>35</v>
      </c>
      <c r="L1185" t="s">
        <v>16060</v>
      </c>
      <c r="M1185" t="s">
        <v>37</v>
      </c>
      <c r="N1185" t="s">
        <v>38</v>
      </c>
      <c r="O1185" t="s">
        <v>37</v>
      </c>
      <c r="P1185" t="s">
        <v>97</v>
      </c>
      <c r="T1185" t="s">
        <v>40</v>
      </c>
      <c r="U1185" t="s">
        <v>98</v>
      </c>
      <c r="V1185" t="s">
        <v>42</v>
      </c>
      <c r="Y1185" t="s">
        <v>5134</v>
      </c>
      <c r="Z1185" t="s">
        <v>16061</v>
      </c>
      <c r="AA1185" t="s">
        <v>45</v>
      </c>
      <c r="AB1185" t="s">
        <v>46</v>
      </c>
      <c r="AC1185" t="s">
        <v>63</v>
      </c>
      <c r="AD1185" t="s">
        <v>99</v>
      </c>
      <c r="AE1185" t="s">
        <v>64</v>
      </c>
      <c r="AF1185" t="s">
        <v>16062</v>
      </c>
      <c r="AG1185" t="s">
        <v>104</v>
      </c>
    </row>
    <row r="1186" spans="1:33" ht="14.25" hidden="1" customHeight="1" x14ac:dyDescent="0.25">
      <c r="A1186">
        <v>2534</v>
      </c>
      <c r="B1186" t="s">
        <v>16056</v>
      </c>
      <c r="C1186" t="str">
        <f t="shared" si="18"/>
        <v>2024-08</v>
      </c>
      <c r="D1186" t="s">
        <v>16054</v>
      </c>
      <c r="E1186" t="s">
        <v>16046</v>
      </c>
      <c r="F1186" t="s">
        <v>16047</v>
      </c>
      <c r="G1186" t="s">
        <v>33</v>
      </c>
      <c r="H1186" t="s">
        <v>16048</v>
      </c>
      <c r="I1186" t="s">
        <v>16049</v>
      </c>
      <c r="J1186" t="s">
        <v>34</v>
      </c>
      <c r="L1186" t="s">
        <v>16050</v>
      </c>
      <c r="M1186" t="s">
        <v>37</v>
      </c>
      <c r="N1186" t="s">
        <v>38</v>
      </c>
      <c r="O1186" t="s">
        <v>37</v>
      </c>
      <c r="P1186" t="s">
        <v>16051</v>
      </c>
      <c r="Q1186" t="s">
        <v>16052</v>
      </c>
      <c r="T1186" t="s">
        <v>77</v>
      </c>
      <c r="U1186" t="s">
        <v>16053</v>
      </c>
      <c r="V1186" t="s">
        <v>2024</v>
      </c>
      <c r="Y1186" t="s">
        <v>10802</v>
      </c>
      <c r="Z1186" t="s">
        <v>16055</v>
      </c>
      <c r="AA1186" t="s">
        <v>45</v>
      </c>
      <c r="AB1186" t="s">
        <v>46</v>
      </c>
      <c r="AC1186" t="s">
        <v>47</v>
      </c>
      <c r="AD1186" t="s">
        <v>16054</v>
      </c>
      <c r="AE1186" t="s">
        <v>6765</v>
      </c>
      <c r="AF1186" t="s">
        <v>16048</v>
      </c>
      <c r="AG1186" t="s">
        <v>16057</v>
      </c>
    </row>
    <row r="1187" spans="1:33" ht="14.25" customHeight="1" x14ac:dyDescent="0.25">
      <c r="A1187">
        <v>2533</v>
      </c>
      <c r="B1187" t="s">
        <v>16044</v>
      </c>
      <c r="C1187" s="2" t="str">
        <f t="shared" si="18"/>
        <v>2025-10</v>
      </c>
      <c r="D1187" t="s">
        <v>16040</v>
      </c>
      <c r="E1187" t="s">
        <v>16032</v>
      </c>
      <c r="F1187" t="s">
        <v>16033</v>
      </c>
      <c r="G1187" t="s">
        <v>33</v>
      </c>
      <c r="H1187" t="s">
        <v>16034</v>
      </c>
      <c r="I1187" t="s">
        <v>16035</v>
      </c>
      <c r="J1187" t="s">
        <v>34</v>
      </c>
      <c r="L1187" t="s">
        <v>16036</v>
      </c>
      <c r="M1187" t="s">
        <v>37</v>
      </c>
      <c r="N1187" t="s">
        <v>38</v>
      </c>
      <c r="O1187" t="s">
        <v>37</v>
      </c>
      <c r="P1187" t="s">
        <v>16037</v>
      </c>
      <c r="T1187" t="s">
        <v>77</v>
      </c>
      <c r="U1187" t="s">
        <v>16038</v>
      </c>
      <c r="V1187" t="s">
        <v>16039</v>
      </c>
      <c r="Y1187" t="s">
        <v>16041</v>
      </c>
      <c r="Z1187" t="s">
        <v>16042</v>
      </c>
      <c r="AA1187" t="s">
        <v>45</v>
      </c>
      <c r="AB1187" t="s">
        <v>46</v>
      </c>
      <c r="AC1187" t="s">
        <v>47</v>
      </c>
      <c r="AD1187" t="s">
        <v>16040</v>
      </c>
      <c r="AE1187" t="s">
        <v>1236</v>
      </c>
      <c r="AF1187" t="s">
        <v>16043</v>
      </c>
      <c r="AG1187" t="s">
        <v>16045</v>
      </c>
    </row>
    <row r="1188" spans="1:33" ht="14.25" customHeight="1" x14ac:dyDescent="0.25">
      <c r="A1188">
        <v>2532</v>
      </c>
      <c r="B1188" t="s">
        <v>16030</v>
      </c>
      <c r="C1188" s="2" t="str">
        <f t="shared" si="18"/>
        <v>2025-09</v>
      </c>
      <c r="D1188" t="s">
        <v>16028</v>
      </c>
      <c r="E1188" t="s">
        <v>16024</v>
      </c>
      <c r="F1188" t="s">
        <v>16025</v>
      </c>
      <c r="G1188" t="s">
        <v>33</v>
      </c>
      <c r="H1188" t="s">
        <v>16026</v>
      </c>
      <c r="I1188" t="s">
        <v>12013</v>
      </c>
      <c r="J1188" t="s">
        <v>34</v>
      </c>
      <c r="L1188" t="s">
        <v>16027</v>
      </c>
      <c r="M1188" t="s">
        <v>37</v>
      </c>
      <c r="N1188" t="s">
        <v>38</v>
      </c>
      <c r="O1188" t="s">
        <v>37</v>
      </c>
      <c r="P1188" t="s">
        <v>12015</v>
      </c>
      <c r="T1188" t="s">
        <v>77</v>
      </c>
      <c r="U1188" t="s">
        <v>12016</v>
      </c>
      <c r="V1188" t="s">
        <v>2024</v>
      </c>
      <c r="Y1188" t="s">
        <v>16029</v>
      </c>
      <c r="Z1188" t="s">
        <v>12018</v>
      </c>
      <c r="AA1188" t="s">
        <v>45</v>
      </c>
      <c r="AB1188" t="s">
        <v>46</v>
      </c>
      <c r="AC1188" t="s">
        <v>47</v>
      </c>
      <c r="AD1188" t="s">
        <v>16028</v>
      </c>
      <c r="AE1188" t="s">
        <v>6765</v>
      </c>
      <c r="AF1188" t="s">
        <v>16026</v>
      </c>
      <c r="AG1188" t="s">
        <v>16031</v>
      </c>
    </row>
    <row r="1189" spans="1:33" ht="14.25" hidden="1" customHeight="1" x14ac:dyDescent="0.25">
      <c r="A1189">
        <v>2531</v>
      </c>
      <c r="B1189" t="s">
        <v>16022</v>
      </c>
      <c r="C1189" t="str">
        <f t="shared" si="18"/>
        <v>2024-05</v>
      </c>
      <c r="D1189" t="s">
        <v>16021</v>
      </c>
      <c r="E1189" t="s">
        <v>16013</v>
      </c>
      <c r="F1189" t="s">
        <v>16014</v>
      </c>
      <c r="G1189" t="s">
        <v>33</v>
      </c>
      <c r="H1189" t="s">
        <v>16015</v>
      </c>
      <c r="I1189" t="s">
        <v>16016</v>
      </c>
      <c r="J1189" t="s">
        <v>34</v>
      </c>
      <c r="L1189" t="s">
        <v>16017</v>
      </c>
      <c r="M1189" t="s">
        <v>37</v>
      </c>
      <c r="N1189" t="s">
        <v>38</v>
      </c>
      <c r="O1189" t="s">
        <v>37</v>
      </c>
      <c r="P1189" t="s">
        <v>16018</v>
      </c>
      <c r="T1189" t="s">
        <v>77</v>
      </c>
      <c r="U1189" t="s">
        <v>16019</v>
      </c>
      <c r="V1189" t="s">
        <v>16020</v>
      </c>
      <c r="Y1189" t="s">
        <v>119</v>
      </c>
      <c r="Z1189" t="s">
        <v>11055</v>
      </c>
      <c r="AA1189" t="s">
        <v>45</v>
      </c>
      <c r="AB1189" t="s">
        <v>46</v>
      </c>
      <c r="AC1189" t="s">
        <v>47</v>
      </c>
      <c r="AD1189" t="s">
        <v>16021</v>
      </c>
      <c r="AE1189" t="s">
        <v>6765</v>
      </c>
      <c r="AF1189" t="s">
        <v>16015</v>
      </c>
      <c r="AG1189" t="s">
        <v>16023</v>
      </c>
    </row>
    <row r="1190" spans="1:33" ht="14.25" customHeight="1" x14ac:dyDescent="0.25">
      <c r="A1190">
        <v>2530</v>
      </c>
      <c r="B1190" t="s">
        <v>16012</v>
      </c>
      <c r="C1190" s="2" t="str">
        <f t="shared" si="18"/>
        <v>2025-09</v>
      </c>
      <c r="D1190" t="s">
        <v>16003</v>
      </c>
      <c r="E1190" t="s">
        <v>16007</v>
      </c>
      <c r="F1190" t="s">
        <v>16008</v>
      </c>
      <c r="G1190" t="s">
        <v>33</v>
      </c>
      <c r="H1190" t="s">
        <v>15998</v>
      </c>
      <c r="I1190">
        <v>44499</v>
      </c>
      <c r="J1190" t="s">
        <v>34</v>
      </c>
      <c r="L1190" t="s">
        <v>16009</v>
      </c>
      <c r="M1190" t="s">
        <v>37</v>
      </c>
      <c r="N1190" t="s">
        <v>38</v>
      </c>
      <c r="O1190" t="s">
        <v>37</v>
      </c>
      <c r="P1190" t="s">
        <v>16000</v>
      </c>
      <c r="Q1190" t="s">
        <v>16010</v>
      </c>
      <c r="T1190" t="s">
        <v>40</v>
      </c>
      <c r="U1190" t="s">
        <v>16002</v>
      </c>
      <c r="V1190" t="s">
        <v>428</v>
      </c>
      <c r="Y1190" t="s">
        <v>5163</v>
      </c>
      <c r="Z1190" t="s">
        <v>16011</v>
      </c>
      <c r="AA1190" t="s">
        <v>45</v>
      </c>
      <c r="AB1190" t="s">
        <v>46</v>
      </c>
      <c r="AC1190" t="s">
        <v>63</v>
      </c>
      <c r="AD1190" t="s">
        <v>16003</v>
      </c>
      <c r="AE1190" t="s">
        <v>416</v>
      </c>
      <c r="AF1190">
        <v>865016423</v>
      </c>
      <c r="AG1190" t="s">
        <v>16006</v>
      </c>
    </row>
    <row r="1191" spans="1:33" ht="14.25" customHeight="1" x14ac:dyDescent="0.25">
      <c r="A1191">
        <v>2529</v>
      </c>
      <c r="B1191" t="s">
        <v>16005</v>
      </c>
      <c r="C1191" s="2" t="str">
        <f t="shared" si="18"/>
        <v>2025-10</v>
      </c>
      <c r="D1191" t="s">
        <v>16003</v>
      </c>
      <c r="E1191" t="s">
        <v>15996</v>
      </c>
      <c r="F1191" t="s">
        <v>15997</v>
      </c>
      <c r="G1191" t="s">
        <v>33</v>
      </c>
      <c r="H1191" t="s">
        <v>15998</v>
      </c>
      <c r="I1191">
        <v>44499</v>
      </c>
      <c r="J1191" t="s">
        <v>34</v>
      </c>
      <c r="L1191" t="s">
        <v>15999</v>
      </c>
      <c r="M1191" t="s">
        <v>37</v>
      </c>
      <c r="N1191" t="s">
        <v>38</v>
      </c>
      <c r="O1191" t="s">
        <v>37</v>
      </c>
      <c r="P1191" t="s">
        <v>16000</v>
      </c>
      <c r="Q1191" t="s">
        <v>16001</v>
      </c>
      <c r="T1191" t="s">
        <v>77</v>
      </c>
      <c r="U1191" t="s">
        <v>16002</v>
      </c>
      <c r="V1191" t="s">
        <v>428</v>
      </c>
      <c r="Y1191" t="s">
        <v>90</v>
      </c>
      <c r="Z1191" t="s">
        <v>16004</v>
      </c>
      <c r="AA1191" t="s">
        <v>45</v>
      </c>
      <c r="AB1191" t="s">
        <v>46</v>
      </c>
      <c r="AC1191" t="s">
        <v>47</v>
      </c>
      <c r="AD1191" t="s">
        <v>16003</v>
      </c>
      <c r="AE1191" t="s">
        <v>416</v>
      </c>
      <c r="AF1191" t="s">
        <v>15998</v>
      </c>
      <c r="AG1191" t="s">
        <v>16006</v>
      </c>
    </row>
    <row r="1192" spans="1:33" ht="14.25" hidden="1" customHeight="1" x14ac:dyDescent="0.25">
      <c r="A1192">
        <v>2528</v>
      </c>
      <c r="B1192" t="s">
        <v>15995</v>
      </c>
      <c r="C1192" t="str">
        <f t="shared" si="18"/>
        <v>2025-07</v>
      </c>
      <c r="D1192" t="s">
        <v>1077</v>
      </c>
      <c r="E1192" t="s">
        <v>15990</v>
      </c>
      <c r="F1192" t="s">
        <v>15991</v>
      </c>
      <c r="G1192" t="s">
        <v>33</v>
      </c>
      <c r="H1192" t="s">
        <v>1071</v>
      </c>
      <c r="I1192" t="s">
        <v>1072</v>
      </c>
      <c r="J1192" t="s">
        <v>34</v>
      </c>
      <c r="K1192" t="s">
        <v>938</v>
      </c>
      <c r="L1192" t="s">
        <v>15992</v>
      </c>
      <c r="M1192" t="s">
        <v>37</v>
      </c>
      <c r="N1192" t="s">
        <v>38</v>
      </c>
      <c r="O1192" t="s">
        <v>37</v>
      </c>
      <c r="P1192" t="s">
        <v>1074</v>
      </c>
      <c r="Q1192" t="s">
        <v>15993</v>
      </c>
      <c r="T1192" t="s">
        <v>40</v>
      </c>
      <c r="U1192" t="s">
        <v>1075</v>
      </c>
      <c r="V1192" t="s">
        <v>1076</v>
      </c>
      <c r="Y1192" t="s">
        <v>213</v>
      </c>
      <c r="Z1192" t="s">
        <v>15994</v>
      </c>
      <c r="AA1192" t="s">
        <v>45</v>
      </c>
      <c r="AB1192" t="s">
        <v>46</v>
      </c>
      <c r="AC1192" t="s">
        <v>63</v>
      </c>
      <c r="AD1192" t="s">
        <v>1077</v>
      </c>
      <c r="AE1192" t="s">
        <v>500</v>
      </c>
      <c r="AF1192">
        <v>37066670365</v>
      </c>
      <c r="AG1192" t="s">
        <v>1082</v>
      </c>
    </row>
    <row r="1193" spans="1:33" ht="14.25" hidden="1" customHeight="1" x14ac:dyDescent="0.25">
      <c r="A1193">
        <v>2527</v>
      </c>
      <c r="B1193" t="s">
        <v>15989</v>
      </c>
      <c r="C1193" t="str">
        <f t="shared" si="18"/>
        <v>2025-06</v>
      </c>
      <c r="D1193" t="s">
        <v>3753</v>
      </c>
      <c r="E1193" t="s">
        <v>15985</v>
      </c>
      <c r="F1193" t="s">
        <v>15986</v>
      </c>
      <c r="G1193" t="s">
        <v>33</v>
      </c>
      <c r="H1193" s="1" t="s">
        <v>3747</v>
      </c>
      <c r="I1193" t="s">
        <v>3748</v>
      </c>
      <c r="J1193" t="s">
        <v>34</v>
      </c>
      <c r="K1193" t="s">
        <v>35</v>
      </c>
      <c r="L1193" t="s">
        <v>15987</v>
      </c>
      <c r="M1193" t="s">
        <v>37</v>
      </c>
      <c r="N1193" t="s">
        <v>38</v>
      </c>
      <c r="O1193" t="s">
        <v>37</v>
      </c>
      <c r="P1193" t="s">
        <v>3750</v>
      </c>
      <c r="T1193" t="s">
        <v>40</v>
      </c>
      <c r="U1193" t="s">
        <v>3752</v>
      </c>
      <c r="V1193" t="s">
        <v>42</v>
      </c>
      <c r="Y1193" t="s">
        <v>318</v>
      </c>
      <c r="Z1193" t="s">
        <v>15988</v>
      </c>
      <c r="AA1193" t="s">
        <v>45</v>
      </c>
      <c r="AB1193" t="s">
        <v>46</v>
      </c>
      <c r="AC1193" t="s">
        <v>63</v>
      </c>
      <c r="AD1193" t="s">
        <v>3753</v>
      </c>
      <c r="AE1193" t="s">
        <v>831</v>
      </c>
      <c r="AF1193">
        <v>37068720440</v>
      </c>
      <c r="AG1193" t="s">
        <v>3756</v>
      </c>
    </row>
    <row r="1194" spans="1:33" ht="14.25" customHeight="1" x14ac:dyDescent="0.25">
      <c r="A1194">
        <v>2526</v>
      </c>
      <c r="B1194" t="s">
        <v>15984</v>
      </c>
      <c r="C1194" s="2" t="str">
        <f t="shared" si="18"/>
        <v>2025-10</v>
      </c>
      <c r="D1194" t="s">
        <v>8562</v>
      </c>
      <c r="E1194" t="s">
        <v>15979</v>
      </c>
      <c r="F1194" t="s">
        <v>15980</v>
      </c>
      <c r="G1194" t="s">
        <v>33</v>
      </c>
      <c r="H1194" s="1" t="s">
        <v>8556</v>
      </c>
      <c r="I1194" t="s">
        <v>8557</v>
      </c>
      <c r="J1194" t="s">
        <v>34</v>
      </c>
      <c r="L1194" t="s">
        <v>15981</v>
      </c>
      <c r="M1194" t="s">
        <v>37</v>
      </c>
      <c r="N1194" t="s">
        <v>38</v>
      </c>
      <c r="O1194" t="s">
        <v>37</v>
      </c>
      <c r="P1194" t="s">
        <v>8559</v>
      </c>
      <c r="T1194" t="s">
        <v>40</v>
      </c>
      <c r="U1194" t="s">
        <v>8561</v>
      </c>
      <c r="V1194" t="s">
        <v>445</v>
      </c>
      <c r="Y1194" t="s">
        <v>10140</v>
      </c>
      <c r="Z1194" t="s">
        <v>15982</v>
      </c>
      <c r="AA1194" t="s">
        <v>45</v>
      </c>
      <c r="AB1194" t="s">
        <v>46</v>
      </c>
      <c r="AC1194" t="s">
        <v>63</v>
      </c>
      <c r="AD1194" t="s">
        <v>8562</v>
      </c>
      <c r="AE1194" t="s">
        <v>448</v>
      </c>
      <c r="AF1194" t="s">
        <v>15983</v>
      </c>
      <c r="AG1194" t="s">
        <v>8566</v>
      </c>
    </row>
    <row r="1195" spans="1:33" ht="14.25" customHeight="1" x14ac:dyDescent="0.25">
      <c r="A1195">
        <v>2525</v>
      </c>
      <c r="B1195" t="s">
        <v>15977</v>
      </c>
      <c r="C1195" s="2" t="str">
        <f t="shared" si="18"/>
        <v>2025-09</v>
      </c>
      <c r="D1195" t="s">
        <v>15974</v>
      </c>
      <c r="E1195" t="s">
        <v>15967</v>
      </c>
      <c r="F1195" t="s">
        <v>15968</v>
      </c>
      <c r="G1195" t="s">
        <v>33</v>
      </c>
      <c r="H1195" t="s">
        <v>15969</v>
      </c>
      <c r="I1195" t="s">
        <v>15970</v>
      </c>
      <c r="J1195" t="s">
        <v>34</v>
      </c>
      <c r="L1195" t="s">
        <v>15971</v>
      </c>
      <c r="M1195" t="s">
        <v>37</v>
      </c>
      <c r="N1195" t="s">
        <v>38</v>
      </c>
      <c r="O1195" t="s">
        <v>37</v>
      </c>
      <c r="P1195" t="s">
        <v>15972</v>
      </c>
      <c r="T1195" t="s">
        <v>77</v>
      </c>
      <c r="U1195" t="s">
        <v>15973</v>
      </c>
      <c r="V1195" t="s">
        <v>445</v>
      </c>
      <c r="Y1195" t="s">
        <v>7308</v>
      </c>
      <c r="Z1195" t="s">
        <v>15975</v>
      </c>
      <c r="AA1195" t="s">
        <v>45</v>
      </c>
      <c r="AB1195" t="s">
        <v>46</v>
      </c>
      <c r="AC1195" t="s">
        <v>47</v>
      </c>
      <c r="AD1195" t="s">
        <v>15974</v>
      </c>
      <c r="AE1195" t="s">
        <v>10481</v>
      </c>
      <c r="AF1195" t="s">
        <v>15976</v>
      </c>
      <c r="AG1195" t="s">
        <v>15978</v>
      </c>
    </row>
    <row r="1196" spans="1:33" ht="14.25" customHeight="1" x14ac:dyDescent="0.25">
      <c r="A1196">
        <v>2524</v>
      </c>
      <c r="B1196" t="s">
        <v>15965</v>
      </c>
      <c r="C1196" s="2" t="str">
        <f t="shared" si="18"/>
        <v>2025-08</v>
      </c>
      <c r="D1196" t="s">
        <v>15963</v>
      </c>
      <c r="E1196" t="s">
        <v>9748</v>
      </c>
      <c r="F1196" t="s">
        <v>15958</v>
      </c>
      <c r="G1196" t="s">
        <v>33</v>
      </c>
      <c r="H1196" t="s">
        <v>15959</v>
      </c>
      <c r="I1196" t="s">
        <v>2852</v>
      </c>
      <c r="J1196" t="s">
        <v>34</v>
      </c>
      <c r="L1196" t="s">
        <v>15960</v>
      </c>
      <c r="M1196" t="s">
        <v>37</v>
      </c>
      <c r="N1196" t="s">
        <v>38</v>
      </c>
      <c r="O1196" t="s">
        <v>37</v>
      </c>
      <c r="P1196" t="s">
        <v>15961</v>
      </c>
      <c r="T1196" t="s">
        <v>77</v>
      </c>
      <c r="U1196" t="s">
        <v>15962</v>
      </c>
      <c r="V1196" t="s">
        <v>42</v>
      </c>
      <c r="Y1196" t="s">
        <v>516</v>
      </c>
      <c r="Z1196" t="s">
        <v>9757</v>
      </c>
      <c r="AA1196" t="s">
        <v>45</v>
      </c>
      <c r="AB1196" t="s">
        <v>46</v>
      </c>
      <c r="AC1196" t="s">
        <v>47</v>
      </c>
      <c r="AD1196" t="s">
        <v>15963</v>
      </c>
      <c r="AE1196" t="s">
        <v>1017</v>
      </c>
      <c r="AF1196" t="s">
        <v>15964</v>
      </c>
      <c r="AG1196" t="s">
        <v>15966</v>
      </c>
    </row>
    <row r="1197" spans="1:33" ht="14.25" customHeight="1" x14ac:dyDescent="0.25">
      <c r="A1197">
        <v>2523</v>
      </c>
      <c r="B1197" t="s">
        <v>15957</v>
      </c>
      <c r="C1197" s="2" t="str">
        <f t="shared" si="18"/>
        <v>2025-10</v>
      </c>
      <c r="D1197" t="s">
        <v>7948</v>
      </c>
      <c r="E1197" t="s">
        <v>15952</v>
      </c>
      <c r="F1197" t="s">
        <v>15953</v>
      </c>
      <c r="G1197" t="s">
        <v>33</v>
      </c>
      <c r="H1197" s="1" t="s">
        <v>7943</v>
      </c>
      <c r="I1197" t="s">
        <v>7944</v>
      </c>
      <c r="J1197" t="s">
        <v>34</v>
      </c>
      <c r="L1197" t="s">
        <v>15954</v>
      </c>
      <c r="M1197" t="s">
        <v>37</v>
      </c>
      <c r="N1197" t="s">
        <v>38</v>
      </c>
      <c r="O1197" t="s">
        <v>37</v>
      </c>
      <c r="P1197" t="s">
        <v>7946</v>
      </c>
      <c r="T1197" t="s">
        <v>40</v>
      </c>
      <c r="U1197" t="s">
        <v>7947</v>
      </c>
      <c r="V1197" t="s">
        <v>428</v>
      </c>
      <c r="Y1197" t="s">
        <v>90</v>
      </c>
      <c r="Z1197" t="s">
        <v>15955</v>
      </c>
      <c r="AA1197" t="s">
        <v>45</v>
      </c>
      <c r="AB1197" t="s">
        <v>46</v>
      </c>
      <c r="AC1197" t="s">
        <v>63</v>
      </c>
      <c r="AD1197" t="s">
        <v>7948</v>
      </c>
      <c r="AE1197" t="s">
        <v>432</v>
      </c>
      <c r="AF1197" t="s">
        <v>15956</v>
      </c>
      <c r="AG1197" t="s">
        <v>7950</v>
      </c>
    </row>
    <row r="1198" spans="1:33" ht="14.25" hidden="1" customHeight="1" x14ac:dyDescent="0.25">
      <c r="A1198">
        <v>2522</v>
      </c>
      <c r="B1198" t="s">
        <v>15950</v>
      </c>
      <c r="C1198" t="str">
        <f t="shared" si="18"/>
        <v>2025-04</v>
      </c>
      <c r="D1198" t="s">
        <v>15948</v>
      </c>
      <c r="E1198" t="s">
        <v>15942</v>
      </c>
      <c r="F1198" t="s">
        <v>15943</v>
      </c>
      <c r="G1198" t="s">
        <v>33</v>
      </c>
      <c r="H1198" t="s">
        <v>15944</v>
      </c>
      <c r="I1198">
        <v>62431</v>
      </c>
      <c r="J1198" t="s">
        <v>34</v>
      </c>
      <c r="L1198" t="s">
        <v>15945</v>
      </c>
      <c r="M1198" t="s">
        <v>37</v>
      </c>
      <c r="N1198" t="s">
        <v>38</v>
      </c>
      <c r="O1198" t="s">
        <v>37</v>
      </c>
      <c r="P1198" t="s">
        <v>15946</v>
      </c>
      <c r="T1198" t="s">
        <v>77</v>
      </c>
      <c r="U1198" t="s">
        <v>15947</v>
      </c>
      <c r="V1198" t="s">
        <v>1092</v>
      </c>
      <c r="Y1198" t="s">
        <v>1660</v>
      </c>
      <c r="Z1198" t="s">
        <v>15949</v>
      </c>
      <c r="AA1198" t="s">
        <v>45</v>
      </c>
      <c r="AB1198" t="s">
        <v>46</v>
      </c>
      <c r="AC1198" t="s">
        <v>47</v>
      </c>
      <c r="AD1198" t="s">
        <v>15948</v>
      </c>
      <c r="AE1198" t="s">
        <v>1532</v>
      </c>
      <c r="AF1198" t="s">
        <v>15944</v>
      </c>
      <c r="AG1198" t="s">
        <v>15951</v>
      </c>
    </row>
    <row r="1199" spans="1:33" ht="14.25" customHeight="1" x14ac:dyDescent="0.25">
      <c r="A1199">
        <v>2521</v>
      </c>
      <c r="B1199" t="s">
        <v>15940</v>
      </c>
      <c r="C1199" s="2" t="str">
        <f t="shared" si="18"/>
        <v>2025-09</v>
      </c>
      <c r="D1199" t="s">
        <v>15937</v>
      </c>
      <c r="E1199" t="s">
        <v>15931</v>
      </c>
      <c r="F1199" t="s">
        <v>15932</v>
      </c>
      <c r="G1199" t="s">
        <v>33</v>
      </c>
      <c r="H1199" s="1" t="s">
        <v>15933</v>
      </c>
      <c r="I1199" t="s">
        <v>14470</v>
      </c>
      <c r="J1199" t="s">
        <v>34</v>
      </c>
      <c r="L1199" t="s">
        <v>15934</v>
      </c>
      <c r="M1199" t="s">
        <v>37</v>
      </c>
      <c r="N1199" t="s">
        <v>38</v>
      </c>
      <c r="O1199" t="s">
        <v>37</v>
      </c>
      <c r="P1199" t="s">
        <v>15935</v>
      </c>
      <c r="T1199" t="s">
        <v>77</v>
      </c>
      <c r="U1199" t="s">
        <v>15936</v>
      </c>
      <c r="V1199" t="s">
        <v>42</v>
      </c>
      <c r="Y1199" t="s">
        <v>1702</v>
      </c>
      <c r="Z1199" t="s">
        <v>15938</v>
      </c>
      <c r="AA1199" t="s">
        <v>45</v>
      </c>
      <c r="AB1199" t="s">
        <v>46</v>
      </c>
      <c r="AC1199" t="s">
        <v>47</v>
      </c>
      <c r="AD1199" t="s">
        <v>15937</v>
      </c>
      <c r="AE1199" t="s">
        <v>1017</v>
      </c>
      <c r="AF1199" t="s">
        <v>15939</v>
      </c>
      <c r="AG1199" t="s">
        <v>15941</v>
      </c>
    </row>
    <row r="1200" spans="1:33" ht="14.25" customHeight="1" x14ac:dyDescent="0.25">
      <c r="A1200">
        <v>2520</v>
      </c>
      <c r="B1200" t="s">
        <v>15930</v>
      </c>
      <c r="C1200" s="2" t="str">
        <f t="shared" si="18"/>
        <v>2025-10</v>
      </c>
      <c r="D1200" t="s">
        <v>8562</v>
      </c>
      <c r="E1200" t="s">
        <v>15926</v>
      </c>
      <c r="F1200" t="s">
        <v>15927</v>
      </c>
      <c r="G1200" t="s">
        <v>33</v>
      </c>
      <c r="H1200" s="1" t="s">
        <v>8556</v>
      </c>
      <c r="I1200" t="s">
        <v>8557</v>
      </c>
      <c r="J1200" t="s">
        <v>34</v>
      </c>
      <c r="L1200" t="s">
        <v>15928</v>
      </c>
      <c r="M1200" t="s">
        <v>37</v>
      </c>
      <c r="N1200" t="s">
        <v>38</v>
      </c>
      <c r="O1200" t="s">
        <v>37</v>
      </c>
      <c r="P1200" t="s">
        <v>8559</v>
      </c>
      <c r="T1200" t="s">
        <v>40</v>
      </c>
      <c r="U1200" t="s">
        <v>8561</v>
      </c>
      <c r="V1200" t="s">
        <v>445</v>
      </c>
      <c r="Y1200" t="s">
        <v>859</v>
      </c>
      <c r="Z1200" t="s">
        <v>11654</v>
      </c>
      <c r="AA1200" t="s">
        <v>45</v>
      </c>
      <c r="AB1200" t="s">
        <v>46</v>
      </c>
      <c r="AC1200" t="s">
        <v>63</v>
      </c>
      <c r="AD1200" t="s">
        <v>8562</v>
      </c>
      <c r="AE1200" t="s">
        <v>448</v>
      </c>
      <c r="AF1200" t="s">
        <v>15929</v>
      </c>
      <c r="AG1200" t="s">
        <v>8566</v>
      </c>
    </row>
    <row r="1201" spans="1:33" ht="14.25" hidden="1" customHeight="1" x14ac:dyDescent="0.25">
      <c r="A1201">
        <v>2519</v>
      </c>
      <c r="B1201" t="s">
        <v>15925</v>
      </c>
      <c r="C1201" t="str">
        <f t="shared" si="18"/>
        <v>2024-05</v>
      </c>
      <c r="D1201" t="s">
        <v>8562</v>
      </c>
      <c r="E1201" t="s">
        <v>15921</v>
      </c>
      <c r="F1201" t="s">
        <v>15922</v>
      </c>
      <c r="G1201" t="s">
        <v>33</v>
      </c>
      <c r="H1201" s="1" t="s">
        <v>8556</v>
      </c>
      <c r="I1201" t="s">
        <v>8557</v>
      </c>
      <c r="J1201" t="s">
        <v>34</v>
      </c>
      <c r="L1201" t="s">
        <v>15923</v>
      </c>
      <c r="M1201" t="s">
        <v>37</v>
      </c>
      <c r="N1201" t="s">
        <v>38</v>
      </c>
      <c r="O1201" t="s">
        <v>37</v>
      </c>
      <c r="P1201" t="s">
        <v>8559</v>
      </c>
      <c r="T1201" t="s">
        <v>40</v>
      </c>
      <c r="U1201" t="s">
        <v>8561</v>
      </c>
      <c r="V1201" t="s">
        <v>445</v>
      </c>
      <c r="Y1201" t="s">
        <v>306</v>
      </c>
      <c r="Z1201" t="s">
        <v>1195</v>
      </c>
      <c r="AA1201" t="s">
        <v>45</v>
      </c>
      <c r="AB1201" t="s">
        <v>46</v>
      </c>
      <c r="AC1201" t="s">
        <v>63</v>
      </c>
      <c r="AD1201" t="s">
        <v>8562</v>
      </c>
      <c r="AE1201" t="s">
        <v>448</v>
      </c>
      <c r="AF1201" t="s">
        <v>15924</v>
      </c>
      <c r="AG1201" t="s">
        <v>8566</v>
      </c>
    </row>
    <row r="1202" spans="1:33" ht="14.25" hidden="1" customHeight="1" x14ac:dyDescent="0.25">
      <c r="A1202">
        <v>2518</v>
      </c>
      <c r="C1202" t="str">
        <f t="shared" si="18"/>
        <v/>
      </c>
      <c r="E1202" t="s">
        <v>15917</v>
      </c>
      <c r="F1202" t="s">
        <v>15918</v>
      </c>
      <c r="G1202" t="s">
        <v>33</v>
      </c>
      <c r="L1202" t="s">
        <v>15919</v>
      </c>
      <c r="M1202" t="s">
        <v>37</v>
      </c>
      <c r="N1202" t="s">
        <v>38</v>
      </c>
      <c r="O1202" t="s">
        <v>37</v>
      </c>
      <c r="T1202" t="s">
        <v>40</v>
      </c>
      <c r="AA1202" t="s">
        <v>45</v>
      </c>
      <c r="AB1202" t="s">
        <v>80</v>
      </c>
      <c r="AC1202" t="s">
        <v>63</v>
      </c>
      <c r="AD1202" t="s">
        <v>8562</v>
      </c>
      <c r="AE1202" t="s">
        <v>448</v>
      </c>
      <c r="AF1202" t="s">
        <v>15920</v>
      </c>
      <c r="AG1202" t="s">
        <v>8566</v>
      </c>
    </row>
    <row r="1203" spans="1:33" ht="14.25" hidden="1" customHeight="1" x14ac:dyDescent="0.25">
      <c r="A1203">
        <v>2517</v>
      </c>
      <c r="B1203" t="s">
        <v>15916</v>
      </c>
      <c r="C1203" t="str">
        <f t="shared" si="18"/>
        <v>2024-05</v>
      </c>
      <c r="D1203" t="s">
        <v>8562</v>
      </c>
      <c r="E1203" t="s">
        <v>15911</v>
      </c>
      <c r="F1203" t="s">
        <v>15912</v>
      </c>
      <c r="G1203" t="s">
        <v>33</v>
      </c>
      <c r="H1203" s="1" t="s">
        <v>8556</v>
      </c>
      <c r="I1203" t="s">
        <v>8557</v>
      </c>
      <c r="J1203" t="s">
        <v>34</v>
      </c>
      <c r="L1203" t="s">
        <v>15913</v>
      </c>
      <c r="M1203" t="s">
        <v>37</v>
      </c>
      <c r="N1203" t="s">
        <v>38</v>
      </c>
      <c r="O1203" t="s">
        <v>37</v>
      </c>
      <c r="P1203" t="s">
        <v>8559</v>
      </c>
      <c r="T1203" t="s">
        <v>40</v>
      </c>
      <c r="U1203" t="s">
        <v>8561</v>
      </c>
      <c r="V1203" t="s">
        <v>445</v>
      </c>
      <c r="Y1203" t="s">
        <v>15914</v>
      </c>
      <c r="Z1203" t="s">
        <v>3612</v>
      </c>
      <c r="AA1203" t="s">
        <v>45</v>
      </c>
      <c r="AB1203" t="s">
        <v>46</v>
      </c>
      <c r="AC1203" t="s">
        <v>63</v>
      </c>
      <c r="AD1203" t="s">
        <v>8562</v>
      </c>
      <c r="AE1203" t="s">
        <v>448</v>
      </c>
      <c r="AF1203" t="s">
        <v>15915</v>
      </c>
      <c r="AG1203" t="s">
        <v>8566</v>
      </c>
    </row>
    <row r="1204" spans="1:33" ht="14.25" customHeight="1" x14ac:dyDescent="0.25">
      <c r="A1204">
        <v>2516</v>
      </c>
      <c r="B1204" t="s">
        <v>15910</v>
      </c>
      <c r="C1204" s="2" t="str">
        <f t="shared" si="18"/>
        <v>2025-10</v>
      </c>
      <c r="D1204" t="s">
        <v>8562</v>
      </c>
      <c r="E1204" t="s">
        <v>15905</v>
      </c>
      <c r="F1204" t="s">
        <v>15906</v>
      </c>
      <c r="G1204" t="s">
        <v>33</v>
      </c>
      <c r="H1204" s="1" t="s">
        <v>8556</v>
      </c>
      <c r="I1204" t="s">
        <v>8557</v>
      </c>
      <c r="J1204" t="s">
        <v>34</v>
      </c>
      <c r="L1204" t="s">
        <v>15907</v>
      </c>
      <c r="M1204" t="s">
        <v>37</v>
      </c>
      <c r="N1204" t="s">
        <v>38</v>
      </c>
      <c r="O1204" t="s">
        <v>37</v>
      </c>
      <c r="P1204" t="s">
        <v>8559</v>
      </c>
      <c r="T1204" t="s">
        <v>40</v>
      </c>
      <c r="U1204" t="s">
        <v>8561</v>
      </c>
      <c r="V1204" t="s">
        <v>445</v>
      </c>
      <c r="Y1204" t="s">
        <v>1144</v>
      </c>
      <c r="Z1204" t="s">
        <v>15908</v>
      </c>
      <c r="AA1204" t="s">
        <v>45</v>
      </c>
      <c r="AB1204" t="s">
        <v>46</v>
      </c>
      <c r="AC1204" t="s">
        <v>63</v>
      </c>
      <c r="AD1204" t="s">
        <v>8562</v>
      </c>
      <c r="AE1204" t="s">
        <v>448</v>
      </c>
      <c r="AF1204" t="s">
        <v>15909</v>
      </c>
      <c r="AG1204" t="s">
        <v>8566</v>
      </c>
    </row>
    <row r="1205" spans="1:33" ht="14.25" customHeight="1" x14ac:dyDescent="0.25">
      <c r="A1205">
        <v>2515</v>
      </c>
      <c r="B1205" t="s">
        <v>15904</v>
      </c>
      <c r="C1205" s="2" t="str">
        <f t="shared" si="18"/>
        <v>2025-10</v>
      </c>
      <c r="D1205" t="s">
        <v>8562</v>
      </c>
      <c r="E1205" t="s">
        <v>15900</v>
      </c>
      <c r="F1205" t="s">
        <v>15901</v>
      </c>
      <c r="G1205" t="s">
        <v>33</v>
      </c>
      <c r="H1205" s="1" t="s">
        <v>8556</v>
      </c>
      <c r="I1205" t="s">
        <v>8557</v>
      </c>
      <c r="J1205" t="s">
        <v>34</v>
      </c>
      <c r="L1205" t="s">
        <v>15902</v>
      </c>
      <c r="M1205" t="s">
        <v>37</v>
      </c>
      <c r="N1205" t="s">
        <v>38</v>
      </c>
      <c r="O1205" t="s">
        <v>37</v>
      </c>
      <c r="P1205" t="s">
        <v>8559</v>
      </c>
      <c r="T1205" t="s">
        <v>40</v>
      </c>
      <c r="U1205" t="s">
        <v>8561</v>
      </c>
      <c r="V1205" t="s">
        <v>445</v>
      </c>
      <c r="Y1205" t="s">
        <v>169</v>
      </c>
      <c r="Z1205" t="s">
        <v>15903</v>
      </c>
      <c r="AA1205" t="s">
        <v>45</v>
      </c>
      <c r="AB1205" t="s">
        <v>46</v>
      </c>
      <c r="AC1205" t="s">
        <v>63</v>
      </c>
      <c r="AD1205" t="s">
        <v>8562</v>
      </c>
      <c r="AE1205" t="s">
        <v>448</v>
      </c>
      <c r="AF1205">
        <v>37067860811</v>
      </c>
      <c r="AG1205" t="s">
        <v>8566</v>
      </c>
    </row>
    <row r="1206" spans="1:33" ht="14.25" hidden="1" customHeight="1" x14ac:dyDescent="0.25">
      <c r="A1206">
        <v>2514</v>
      </c>
      <c r="B1206" t="s">
        <v>15899</v>
      </c>
      <c r="C1206" t="str">
        <f t="shared" si="18"/>
        <v>2025-07</v>
      </c>
      <c r="D1206" t="s">
        <v>8562</v>
      </c>
      <c r="E1206" t="s">
        <v>15895</v>
      </c>
      <c r="F1206" t="s">
        <v>15896</v>
      </c>
      <c r="G1206" t="s">
        <v>33</v>
      </c>
      <c r="H1206" s="1" t="s">
        <v>8556</v>
      </c>
      <c r="I1206" t="s">
        <v>8557</v>
      </c>
      <c r="J1206" t="s">
        <v>34</v>
      </c>
      <c r="L1206" t="s">
        <v>15897</v>
      </c>
      <c r="M1206" t="s">
        <v>37</v>
      </c>
      <c r="N1206" t="s">
        <v>38</v>
      </c>
      <c r="O1206" t="s">
        <v>37</v>
      </c>
      <c r="P1206" t="s">
        <v>8559</v>
      </c>
      <c r="T1206" t="s">
        <v>40</v>
      </c>
      <c r="U1206" t="s">
        <v>8561</v>
      </c>
      <c r="V1206" t="s">
        <v>445</v>
      </c>
      <c r="Y1206" t="s">
        <v>5892</v>
      </c>
      <c r="Z1206" t="s">
        <v>9189</v>
      </c>
      <c r="AA1206" t="s">
        <v>45</v>
      </c>
      <c r="AB1206" t="s">
        <v>46</v>
      </c>
      <c r="AC1206" t="s">
        <v>63</v>
      </c>
      <c r="AD1206" t="s">
        <v>8562</v>
      </c>
      <c r="AE1206" t="s">
        <v>448</v>
      </c>
      <c r="AF1206" t="s">
        <v>15898</v>
      </c>
      <c r="AG1206" t="s">
        <v>8566</v>
      </c>
    </row>
    <row r="1207" spans="1:33" ht="14.25" customHeight="1" x14ac:dyDescent="0.25">
      <c r="A1207">
        <v>2513</v>
      </c>
      <c r="B1207" t="s">
        <v>15894</v>
      </c>
      <c r="C1207" s="2" t="str">
        <f t="shared" si="18"/>
        <v>2025-10</v>
      </c>
      <c r="D1207" t="s">
        <v>5955</v>
      </c>
      <c r="E1207" t="s">
        <v>15889</v>
      </c>
      <c r="F1207" t="s">
        <v>15890</v>
      </c>
      <c r="G1207" t="s">
        <v>33</v>
      </c>
      <c r="H1207" s="1" t="s">
        <v>5950</v>
      </c>
      <c r="I1207" t="s">
        <v>5951</v>
      </c>
      <c r="J1207" t="s">
        <v>34</v>
      </c>
      <c r="K1207" t="s">
        <v>143</v>
      </c>
      <c r="L1207" t="s">
        <v>15891</v>
      </c>
      <c r="M1207" t="s">
        <v>37</v>
      </c>
      <c r="N1207" t="s">
        <v>38</v>
      </c>
      <c r="O1207" t="s">
        <v>37</v>
      </c>
      <c r="P1207" t="s">
        <v>5953</v>
      </c>
      <c r="T1207" t="s">
        <v>40</v>
      </c>
      <c r="U1207" t="s">
        <v>5954</v>
      </c>
      <c r="V1207" t="s">
        <v>428</v>
      </c>
      <c r="Y1207" t="s">
        <v>4199</v>
      </c>
      <c r="Z1207" t="s">
        <v>15892</v>
      </c>
      <c r="AA1207" t="s">
        <v>45</v>
      </c>
      <c r="AB1207" t="s">
        <v>46</v>
      </c>
      <c r="AC1207" t="s">
        <v>63</v>
      </c>
      <c r="AD1207" t="s">
        <v>5955</v>
      </c>
      <c r="AE1207" t="s">
        <v>749</v>
      </c>
      <c r="AF1207" t="s">
        <v>15893</v>
      </c>
      <c r="AG1207" t="s">
        <v>5959</v>
      </c>
    </row>
    <row r="1208" spans="1:33" ht="14.25" customHeight="1" x14ac:dyDescent="0.25">
      <c r="A1208">
        <v>2512</v>
      </c>
      <c r="B1208" t="s">
        <v>15887</v>
      </c>
      <c r="C1208" s="2" t="str">
        <f t="shared" si="18"/>
        <v>2025-10</v>
      </c>
      <c r="D1208" t="s">
        <v>15884</v>
      </c>
      <c r="E1208" t="s">
        <v>15878</v>
      </c>
      <c r="F1208" t="s">
        <v>15879</v>
      </c>
      <c r="G1208" t="s">
        <v>33</v>
      </c>
      <c r="H1208" t="s">
        <v>15880</v>
      </c>
      <c r="I1208" t="s">
        <v>607</v>
      </c>
      <c r="J1208" t="s">
        <v>34</v>
      </c>
      <c r="L1208" t="s">
        <v>15881</v>
      </c>
      <c r="M1208" t="s">
        <v>37</v>
      </c>
      <c r="N1208" t="s">
        <v>38</v>
      </c>
      <c r="O1208" t="s">
        <v>37</v>
      </c>
      <c r="P1208" t="s">
        <v>15882</v>
      </c>
      <c r="T1208" t="s">
        <v>77</v>
      </c>
      <c r="U1208" t="s">
        <v>15883</v>
      </c>
      <c r="V1208" t="s">
        <v>42</v>
      </c>
      <c r="Y1208" t="s">
        <v>1119</v>
      </c>
      <c r="Z1208" t="s">
        <v>15885</v>
      </c>
      <c r="AA1208" t="s">
        <v>45</v>
      </c>
      <c r="AB1208" t="s">
        <v>46</v>
      </c>
      <c r="AC1208" t="s">
        <v>47</v>
      </c>
      <c r="AD1208" t="s">
        <v>15884</v>
      </c>
      <c r="AE1208" t="s">
        <v>2000</v>
      </c>
      <c r="AF1208" t="s">
        <v>15886</v>
      </c>
      <c r="AG1208" t="s">
        <v>15888</v>
      </c>
    </row>
    <row r="1209" spans="1:33" ht="14.25" hidden="1" customHeight="1" x14ac:dyDescent="0.25">
      <c r="A1209">
        <v>2511</v>
      </c>
      <c r="B1209" t="s">
        <v>15877</v>
      </c>
      <c r="C1209" t="str">
        <f t="shared" si="18"/>
        <v>2024-07</v>
      </c>
      <c r="D1209" t="s">
        <v>15870</v>
      </c>
      <c r="E1209" t="s">
        <v>15870</v>
      </c>
      <c r="F1209" t="s">
        <v>15871</v>
      </c>
      <c r="G1209" t="s">
        <v>33</v>
      </c>
      <c r="H1209" t="s">
        <v>15872</v>
      </c>
      <c r="I1209">
        <v>59325</v>
      </c>
      <c r="J1209" t="s">
        <v>34</v>
      </c>
      <c r="L1209" t="s">
        <v>15873</v>
      </c>
      <c r="M1209" t="s">
        <v>37</v>
      </c>
      <c r="N1209" t="s">
        <v>38</v>
      </c>
      <c r="O1209" t="s">
        <v>37</v>
      </c>
      <c r="P1209" t="s">
        <v>15874</v>
      </c>
      <c r="T1209" t="s">
        <v>77</v>
      </c>
      <c r="U1209" t="s">
        <v>15875</v>
      </c>
      <c r="V1209" t="s">
        <v>4252</v>
      </c>
      <c r="Y1209" t="s">
        <v>4122</v>
      </c>
      <c r="Z1209" t="s">
        <v>15876</v>
      </c>
      <c r="AA1209" t="s">
        <v>45</v>
      </c>
      <c r="AB1209" t="s">
        <v>46</v>
      </c>
      <c r="AC1209" t="s">
        <v>47</v>
      </c>
      <c r="AD1209" t="s">
        <v>15870</v>
      </c>
      <c r="AE1209" t="s">
        <v>1532</v>
      </c>
      <c r="AF1209" t="s">
        <v>15872</v>
      </c>
    </row>
    <row r="1210" spans="1:33" ht="14.25" customHeight="1" x14ac:dyDescent="0.25">
      <c r="A1210">
        <v>2510</v>
      </c>
      <c r="B1210" t="s">
        <v>15869</v>
      </c>
      <c r="C1210" s="2" t="str">
        <f t="shared" si="18"/>
        <v>2025-09</v>
      </c>
      <c r="D1210" t="s">
        <v>3108</v>
      </c>
      <c r="E1210" t="s">
        <v>15865</v>
      </c>
      <c r="F1210" t="s">
        <v>15866</v>
      </c>
      <c r="G1210" t="s">
        <v>33</v>
      </c>
      <c r="H1210" s="1" t="s">
        <v>3103</v>
      </c>
      <c r="I1210" t="s">
        <v>2457</v>
      </c>
      <c r="J1210" t="s">
        <v>34</v>
      </c>
      <c r="K1210" t="s">
        <v>35</v>
      </c>
      <c r="L1210" t="s">
        <v>15867</v>
      </c>
      <c r="M1210" t="s">
        <v>37</v>
      </c>
      <c r="N1210" t="s">
        <v>38</v>
      </c>
      <c r="O1210" t="s">
        <v>37</v>
      </c>
      <c r="P1210" t="s">
        <v>3105</v>
      </c>
      <c r="T1210" t="s">
        <v>40</v>
      </c>
      <c r="U1210" t="s">
        <v>3107</v>
      </c>
      <c r="V1210" t="s">
        <v>42</v>
      </c>
      <c r="Y1210" t="s">
        <v>1234</v>
      </c>
      <c r="Z1210" t="s">
        <v>15868</v>
      </c>
      <c r="AA1210" t="s">
        <v>45</v>
      </c>
      <c r="AB1210" t="s">
        <v>46</v>
      </c>
      <c r="AC1210" t="s">
        <v>63</v>
      </c>
      <c r="AD1210" t="s">
        <v>3108</v>
      </c>
      <c r="AE1210" t="s">
        <v>1017</v>
      </c>
      <c r="AF1210">
        <v>37063641192</v>
      </c>
      <c r="AG1210" t="s">
        <v>3111</v>
      </c>
    </row>
    <row r="1211" spans="1:33" ht="14.25" hidden="1" customHeight="1" x14ac:dyDescent="0.25">
      <c r="A1211">
        <v>2509</v>
      </c>
      <c r="C1211" t="str">
        <f t="shared" si="18"/>
        <v/>
      </c>
      <c r="E1211" t="s">
        <v>15859</v>
      </c>
      <c r="F1211" t="s">
        <v>15860</v>
      </c>
      <c r="G1211" t="s">
        <v>33</v>
      </c>
      <c r="L1211" t="s">
        <v>15861</v>
      </c>
      <c r="M1211" t="s">
        <v>37</v>
      </c>
      <c r="N1211" t="s">
        <v>38</v>
      </c>
      <c r="O1211" t="s">
        <v>37</v>
      </c>
      <c r="T1211" t="s">
        <v>77</v>
      </c>
      <c r="AA1211" t="s">
        <v>45</v>
      </c>
      <c r="AB1211" t="s">
        <v>46</v>
      </c>
      <c r="AC1211" t="s">
        <v>47</v>
      </c>
      <c r="AD1211" t="s">
        <v>15862</v>
      </c>
      <c r="AE1211" t="s">
        <v>2000</v>
      </c>
      <c r="AF1211" t="s">
        <v>15863</v>
      </c>
      <c r="AG1211" t="s">
        <v>15864</v>
      </c>
    </row>
    <row r="1212" spans="1:33" ht="14.25" hidden="1" customHeight="1" x14ac:dyDescent="0.25">
      <c r="A1212">
        <v>2508</v>
      </c>
      <c r="C1212" t="str">
        <f t="shared" si="18"/>
        <v/>
      </c>
      <c r="E1212" t="s">
        <v>15853</v>
      </c>
      <c r="F1212" t="s">
        <v>15854</v>
      </c>
      <c r="G1212" t="s">
        <v>33</v>
      </c>
      <c r="L1212" t="s">
        <v>15855</v>
      </c>
      <c r="M1212" t="s">
        <v>37</v>
      </c>
      <c r="N1212" t="s">
        <v>38</v>
      </c>
      <c r="O1212" t="s">
        <v>37</v>
      </c>
      <c r="T1212" t="s">
        <v>77</v>
      </c>
      <c r="AA1212" t="s">
        <v>45</v>
      </c>
      <c r="AB1212" t="s">
        <v>46</v>
      </c>
      <c r="AC1212" t="s">
        <v>47</v>
      </c>
      <c r="AD1212" t="s">
        <v>15856</v>
      </c>
      <c r="AE1212" t="s">
        <v>6765</v>
      </c>
      <c r="AF1212" t="s">
        <v>15857</v>
      </c>
      <c r="AG1212" t="s">
        <v>15858</v>
      </c>
    </row>
    <row r="1213" spans="1:33" ht="14.25" customHeight="1" x14ac:dyDescent="0.25">
      <c r="A1213">
        <v>2507</v>
      </c>
      <c r="B1213" t="s">
        <v>15852</v>
      </c>
      <c r="C1213" s="2" t="str">
        <f t="shared" si="18"/>
        <v>2025-10</v>
      </c>
      <c r="D1213" t="s">
        <v>656</v>
      </c>
      <c r="E1213" t="s">
        <v>15847</v>
      </c>
      <c r="F1213" t="s">
        <v>15848</v>
      </c>
      <c r="G1213" t="s">
        <v>33</v>
      </c>
      <c r="H1213" s="1" t="s">
        <v>685</v>
      </c>
      <c r="I1213" t="s">
        <v>652</v>
      </c>
      <c r="J1213" t="s">
        <v>34</v>
      </c>
      <c r="K1213" t="s">
        <v>35</v>
      </c>
      <c r="L1213" t="s">
        <v>15849</v>
      </c>
      <c r="M1213" t="s">
        <v>37</v>
      </c>
      <c r="N1213" t="s">
        <v>38</v>
      </c>
      <c r="O1213" t="s">
        <v>37</v>
      </c>
      <c r="P1213" t="s">
        <v>654</v>
      </c>
      <c r="T1213" t="s">
        <v>40</v>
      </c>
      <c r="U1213" t="s">
        <v>655</v>
      </c>
      <c r="V1213" t="s">
        <v>42</v>
      </c>
      <c r="Y1213" t="s">
        <v>119</v>
      </c>
      <c r="Z1213" t="s">
        <v>15850</v>
      </c>
      <c r="AA1213" t="s">
        <v>45</v>
      </c>
      <c r="AB1213" t="s">
        <v>46</v>
      </c>
      <c r="AC1213" t="s">
        <v>63</v>
      </c>
      <c r="AD1213" t="s">
        <v>656</v>
      </c>
      <c r="AE1213" t="s">
        <v>432</v>
      </c>
      <c r="AF1213" t="s">
        <v>15851</v>
      </c>
      <c r="AG1213" t="s">
        <v>661</v>
      </c>
    </row>
    <row r="1214" spans="1:33" ht="14.25" hidden="1" customHeight="1" x14ac:dyDescent="0.25">
      <c r="A1214">
        <v>2506</v>
      </c>
      <c r="B1214" t="s">
        <v>15845</v>
      </c>
      <c r="C1214" t="str">
        <f t="shared" si="18"/>
        <v>2025-02</v>
      </c>
      <c r="D1214" t="s">
        <v>15843</v>
      </c>
      <c r="E1214" t="s">
        <v>15837</v>
      </c>
      <c r="F1214" t="s">
        <v>15838</v>
      </c>
      <c r="G1214" t="s">
        <v>33</v>
      </c>
      <c r="H1214" t="s">
        <v>15839</v>
      </c>
      <c r="I1214">
        <v>9300</v>
      </c>
      <c r="J1214" t="s">
        <v>34</v>
      </c>
      <c r="L1214" t="s">
        <v>15840</v>
      </c>
      <c r="M1214" t="s">
        <v>37</v>
      </c>
      <c r="N1214" t="s">
        <v>38</v>
      </c>
      <c r="O1214" t="s">
        <v>37</v>
      </c>
      <c r="P1214" t="s">
        <v>15841</v>
      </c>
      <c r="T1214" t="s">
        <v>77</v>
      </c>
      <c r="U1214" t="s">
        <v>15842</v>
      </c>
      <c r="V1214" t="s">
        <v>42</v>
      </c>
      <c r="Y1214" t="s">
        <v>156</v>
      </c>
      <c r="Z1214" t="s">
        <v>15844</v>
      </c>
      <c r="AA1214" t="s">
        <v>45</v>
      </c>
      <c r="AB1214" t="s">
        <v>46</v>
      </c>
      <c r="AC1214" t="s">
        <v>47</v>
      </c>
      <c r="AD1214" t="s">
        <v>15843</v>
      </c>
      <c r="AE1214" t="s">
        <v>574</v>
      </c>
      <c r="AF1214" t="s">
        <v>15839</v>
      </c>
      <c r="AG1214" t="s">
        <v>15846</v>
      </c>
    </row>
    <row r="1215" spans="1:33" ht="14.25" hidden="1" customHeight="1" x14ac:dyDescent="0.25">
      <c r="A1215">
        <v>2505</v>
      </c>
      <c r="C1215" t="str">
        <f t="shared" si="18"/>
        <v/>
      </c>
      <c r="E1215" t="s">
        <v>15831</v>
      </c>
      <c r="F1215" t="s">
        <v>15832</v>
      </c>
      <c r="G1215" t="s">
        <v>33</v>
      </c>
      <c r="L1215" t="s">
        <v>15833</v>
      </c>
      <c r="M1215" t="s">
        <v>37</v>
      </c>
      <c r="N1215" t="s">
        <v>38</v>
      </c>
      <c r="O1215" t="s">
        <v>37</v>
      </c>
      <c r="T1215" t="s">
        <v>77</v>
      </c>
      <c r="AA1215" t="s">
        <v>45</v>
      </c>
      <c r="AB1215" t="s">
        <v>46</v>
      </c>
      <c r="AC1215" t="s">
        <v>47</v>
      </c>
      <c r="AD1215" t="s">
        <v>15834</v>
      </c>
      <c r="AE1215" t="s">
        <v>6765</v>
      </c>
      <c r="AF1215" t="s">
        <v>15835</v>
      </c>
      <c r="AG1215" t="s">
        <v>15836</v>
      </c>
    </row>
    <row r="1216" spans="1:33" ht="14.25" hidden="1" customHeight="1" x14ac:dyDescent="0.25">
      <c r="A1216">
        <v>2504</v>
      </c>
      <c r="C1216" t="str">
        <f t="shared" si="18"/>
        <v/>
      </c>
      <c r="E1216" t="s">
        <v>15826</v>
      </c>
      <c r="F1216" t="s">
        <v>15827</v>
      </c>
      <c r="G1216" t="s">
        <v>33</v>
      </c>
      <c r="L1216" t="s">
        <v>15828</v>
      </c>
      <c r="M1216" t="s">
        <v>37</v>
      </c>
      <c r="N1216" t="s">
        <v>38</v>
      </c>
      <c r="O1216" t="s">
        <v>37</v>
      </c>
      <c r="T1216" t="s">
        <v>77</v>
      </c>
      <c r="AA1216" t="s">
        <v>45</v>
      </c>
      <c r="AB1216" t="s">
        <v>46</v>
      </c>
      <c r="AC1216" t="s">
        <v>47</v>
      </c>
      <c r="AD1216" t="s">
        <v>15829</v>
      </c>
      <c r="AE1216" t="s">
        <v>861</v>
      </c>
      <c r="AF1216">
        <v>37060562604</v>
      </c>
      <c r="AG1216" t="s">
        <v>15830</v>
      </c>
    </row>
    <row r="1217" spans="1:33" ht="14.25" hidden="1" customHeight="1" x14ac:dyDescent="0.25">
      <c r="A1217">
        <v>2503</v>
      </c>
      <c r="B1217" t="s">
        <v>15824</v>
      </c>
      <c r="C1217" t="str">
        <f t="shared" si="18"/>
        <v>2024-05</v>
      </c>
      <c r="D1217" t="s">
        <v>15822</v>
      </c>
      <c r="E1217" t="s">
        <v>15815</v>
      </c>
      <c r="F1217" t="s">
        <v>15816</v>
      </c>
      <c r="G1217" t="s">
        <v>33</v>
      </c>
      <c r="H1217" t="s">
        <v>15817</v>
      </c>
      <c r="I1217" t="s">
        <v>15818</v>
      </c>
      <c r="J1217" t="s">
        <v>34</v>
      </c>
      <c r="L1217" t="s">
        <v>15819</v>
      </c>
      <c r="M1217" t="s">
        <v>37</v>
      </c>
      <c r="N1217" t="s">
        <v>38</v>
      </c>
      <c r="O1217" t="s">
        <v>37</v>
      </c>
      <c r="P1217" t="s">
        <v>15820</v>
      </c>
      <c r="T1217" t="s">
        <v>77</v>
      </c>
      <c r="U1217" t="s">
        <v>15821</v>
      </c>
      <c r="V1217" t="s">
        <v>42</v>
      </c>
      <c r="Y1217" t="s">
        <v>471</v>
      </c>
      <c r="Z1217" t="s">
        <v>15823</v>
      </c>
      <c r="AA1217" t="s">
        <v>45</v>
      </c>
      <c r="AB1217" t="s">
        <v>46</v>
      </c>
      <c r="AC1217" t="s">
        <v>47</v>
      </c>
      <c r="AD1217" t="s">
        <v>15822</v>
      </c>
      <c r="AE1217" t="s">
        <v>6765</v>
      </c>
      <c r="AF1217" t="s">
        <v>15817</v>
      </c>
      <c r="AG1217" t="s">
        <v>15825</v>
      </c>
    </row>
    <row r="1218" spans="1:33" ht="14.25" hidden="1" customHeight="1" x14ac:dyDescent="0.25">
      <c r="A1218">
        <v>2502</v>
      </c>
      <c r="B1218" t="s">
        <v>15813</v>
      </c>
      <c r="C1218" t="str">
        <f t="shared" si="18"/>
        <v>2024-05</v>
      </c>
      <c r="D1218" t="s">
        <v>15811</v>
      </c>
      <c r="E1218" t="s">
        <v>15804</v>
      </c>
      <c r="F1218" t="s">
        <v>15805</v>
      </c>
      <c r="G1218" t="s">
        <v>33</v>
      </c>
      <c r="H1218" t="s">
        <v>15806</v>
      </c>
      <c r="I1218" t="s">
        <v>15807</v>
      </c>
      <c r="J1218" t="s">
        <v>34</v>
      </c>
      <c r="L1218" t="s">
        <v>15808</v>
      </c>
      <c r="M1218" t="s">
        <v>37</v>
      </c>
      <c r="N1218" t="s">
        <v>38</v>
      </c>
      <c r="O1218" t="s">
        <v>37</v>
      </c>
      <c r="P1218" t="s">
        <v>15809</v>
      </c>
      <c r="T1218" t="s">
        <v>77</v>
      </c>
      <c r="U1218" t="s">
        <v>15810</v>
      </c>
      <c r="V1218" t="s">
        <v>782</v>
      </c>
      <c r="Y1218" t="s">
        <v>3136</v>
      </c>
      <c r="Z1218" t="s">
        <v>15812</v>
      </c>
      <c r="AA1218" t="s">
        <v>45</v>
      </c>
      <c r="AB1218" t="s">
        <v>46</v>
      </c>
      <c r="AC1218" t="s">
        <v>47</v>
      </c>
      <c r="AD1218" t="s">
        <v>15811</v>
      </c>
      <c r="AE1218" t="s">
        <v>6765</v>
      </c>
      <c r="AF1218" t="s">
        <v>15806</v>
      </c>
      <c r="AG1218" t="s">
        <v>15814</v>
      </c>
    </row>
    <row r="1219" spans="1:33" ht="14.25" customHeight="1" x14ac:dyDescent="0.25">
      <c r="A1219">
        <v>2501</v>
      </c>
      <c r="B1219" t="s">
        <v>15802</v>
      </c>
      <c r="C1219" s="2" t="str">
        <f t="shared" ref="C1219:C1282" si="19">LEFT(B1219,7)</f>
        <v>2025-10</v>
      </c>
      <c r="D1219" t="s">
        <v>15800</v>
      </c>
      <c r="E1219" t="s">
        <v>15791</v>
      </c>
      <c r="F1219" t="s">
        <v>15792</v>
      </c>
      <c r="G1219" t="s">
        <v>33</v>
      </c>
      <c r="H1219" t="s">
        <v>15793</v>
      </c>
      <c r="I1219" t="s">
        <v>15794</v>
      </c>
      <c r="J1219" t="s">
        <v>34</v>
      </c>
      <c r="L1219" t="s">
        <v>15795</v>
      </c>
      <c r="M1219" t="s">
        <v>37</v>
      </c>
      <c r="N1219" t="s">
        <v>38</v>
      </c>
      <c r="O1219" t="s">
        <v>37</v>
      </c>
      <c r="P1219" t="s">
        <v>15796</v>
      </c>
      <c r="Q1219" t="s">
        <v>15797</v>
      </c>
      <c r="T1219" t="s">
        <v>77</v>
      </c>
      <c r="U1219" t="s">
        <v>15798</v>
      </c>
      <c r="V1219" t="s">
        <v>15799</v>
      </c>
      <c r="Y1219" t="s">
        <v>2794</v>
      </c>
      <c r="Z1219" t="s">
        <v>15801</v>
      </c>
      <c r="AA1219" t="s">
        <v>45</v>
      </c>
      <c r="AB1219" t="s">
        <v>46</v>
      </c>
      <c r="AC1219" t="s">
        <v>47</v>
      </c>
      <c r="AD1219" t="s">
        <v>15800</v>
      </c>
      <c r="AE1219" t="s">
        <v>6765</v>
      </c>
      <c r="AF1219" t="s">
        <v>15793</v>
      </c>
      <c r="AG1219" t="s">
        <v>15803</v>
      </c>
    </row>
    <row r="1220" spans="1:33" ht="14.25" hidden="1" customHeight="1" x14ac:dyDescent="0.25">
      <c r="A1220">
        <v>2500</v>
      </c>
      <c r="C1220" t="str">
        <f t="shared" si="19"/>
        <v/>
      </c>
      <c r="E1220" t="s">
        <v>15785</v>
      </c>
      <c r="F1220" t="s">
        <v>15786</v>
      </c>
      <c r="G1220" t="s">
        <v>33</v>
      </c>
      <c r="L1220" t="s">
        <v>15787</v>
      </c>
      <c r="M1220" t="s">
        <v>37</v>
      </c>
      <c r="N1220" t="s">
        <v>38</v>
      </c>
      <c r="O1220" t="s">
        <v>37</v>
      </c>
      <c r="T1220" t="s">
        <v>77</v>
      </c>
      <c r="AA1220" t="s">
        <v>45</v>
      </c>
      <c r="AB1220" t="s">
        <v>46</v>
      </c>
      <c r="AC1220" t="s">
        <v>47</v>
      </c>
      <c r="AD1220" t="s">
        <v>15788</v>
      </c>
      <c r="AE1220" t="s">
        <v>560</v>
      </c>
      <c r="AF1220" t="s">
        <v>15789</v>
      </c>
      <c r="AG1220" t="s">
        <v>15790</v>
      </c>
    </row>
    <row r="1221" spans="1:33" ht="14.25" hidden="1" customHeight="1" x14ac:dyDescent="0.25">
      <c r="A1221">
        <v>2499</v>
      </c>
      <c r="B1221" t="s">
        <v>15783</v>
      </c>
      <c r="C1221" t="str">
        <f t="shared" si="19"/>
        <v>2024-05</v>
      </c>
      <c r="D1221" t="s">
        <v>15781</v>
      </c>
      <c r="E1221" t="s">
        <v>15774</v>
      </c>
      <c r="F1221" t="s">
        <v>15775</v>
      </c>
      <c r="G1221" t="s">
        <v>33</v>
      </c>
      <c r="H1221" t="s">
        <v>15776</v>
      </c>
      <c r="I1221" t="s">
        <v>15777</v>
      </c>
      <c r="J1221" t="s">
        <v>34</v>
      </c>
      <c r="L1221" t="s">
        <v>15778</v>
      </c>
      <c r="M1221" t="s">
        <v>37</v>
      </c>
      <c r="N1221" t="s">
        <v>38</v>
      </c>
      <c r="O1221" t="s">
        <v>37</v>
      </c>
      <c r="P1221" t="s">
        <v>15779</v>
      </c>
      <c r="T1221" t="s">
        <v>77</v>
      </c>
      <c r="U1221" t="s">
        <v>15780</v>
      </c>
      <c r="V1221" t="s">
        <v>428</v>
      </c>
      <c r="Y1221" t="s">
        <v>2143</v>
      </c>
      <c r="Z1221" t="s">
        <v>15782</v>
      </c>
      <c r="AA1221" t="s">
        <v>45</v>
      </c>
      <c r="AB1221" t="s">
        <v>46</v>
      </c>
      <c r="AC1221" t="s">
        <v>47</v>
      </c>
      <c r="AD1221" t="s">
        <v>15781</v>
      </c>
      <c r="AE1221" t="s">
        <v>6765</v>
      </c>
      <c r="AF1221" t="s">
        <v>15776</v>
      </c>
      <c r="AG1221" t="s">
        <v>15784</v>
      </c>
    </row>
    <row r="1222" spans="1:33" ht="14.25" customHeight="1" x14ac:dyDescent="0.25">
      <c r="A1222">
        <v>2497</v>
      </c>
      <c r="B1222" t="s">
        <v>15773</v>
      </c>
      <c r="C1222" s="2" t="str">
        <f t="shared" si="19"/>
        <v>2025-10</v>
      </c>
      <c r="D1222" t="s">
        <v>11613</v>
      </c>
      <c r="E1222" t="s">
        <v>15769</v>
      </c>
      <c r="F1222" t="s">
        <v>15770</v>
      </c>
      <c r="G1222" t="s">
        <v>33</v>
      </c>
      <c r="H1222" t="s">
        <v>11608</v>
      </c>
      <c r="I1222" t="s">
        <v>11609</v>
      </c>
      <c r="J1222" t="s">
        <v>34</v>
      </c>
      <c r="L1222" t="s">
        <v>15771</v>
      </c>
      <c r="M1222" t="s">
        <v>37</v>
      </c>
      <c r="N1222" t="s">
        <v>38</v>
      </c>
      <c r="O1222" t="s">
        <v>37</v>
      </c>
      <c r="P1222" t="s">
        <v>11611</v>
      </c>
      <c r="T1222" t="s">
        <v>40</v>
      </c>
      <c r="U1222" t="s">
        <v>11612</v>
      </c>
      <c r="V1222" t="s">
        <v>1888</v>
      </c>
      <c r="Y1222" t="s">
        <v>10140</v>
      </c>
      <c r="Z1222" t="s">
        <v>12314</v>
      </c>
      <c r="AA1222" t="s">
        <v>45</v>
      </c>
      <c r="AB1222" t="s">
        <v>46</v>
      </c>
      <c r="AC1222" t="s">
        <v>63</v>
      </c>
      <c r="AD1222" t="s">
        <v>11613</v>
      </c>
      <c r="AE1222" t="s">
        <v>1132</v>
      </c>
      <c r="AF1222" t="s">
        <v>15772</v>
      </c>
      <c r="AG1222" t="s">
        <v>11617</v>
      </c>
    </row>
    <row r="1223" spans="1:33" ht="14.25" hidden="1" customHeight="1" x14ac:dyDescent="0.25">
      <c r="A1223">
        <v>2496</v>
      </c>
      <c r="B1223" t="s">
        <v>15767</v>
      </c>
      <c r="C1223" t="str">
        <f t="shared" si="19"/>
        <v>2025-04</v>
      </c>
      <c r="D1223" t="s">
        <v>15764</v>
      </c>
      <c r="E1223" t="s">
        <v>15758</v>
      </c>
      <c r="F1223" t="s">
        <v>15759</v>
      </c>
      <c r="G1223" t="s">
        <v>33</v>
      </c>
      <c r="H1223" s="1" t="s">
        <v>15760</v>
      </c>
      <c r="I1223">
        <v>36266</v>
      </c>
      <c r="J1223" t="s">
        <v>34</v>
      </c>
      <c r="L1223" t="s">
        <v>15761</v>
      </c>
      <c r="M1223" t="s">
        <v>37</v>
      </c>
      <c r="N1223" t="s">
        <v>38</v>
      </c>
      <c r="O1223" t="s">
        <v>37</v>
      </c>
      <c r="P1223" t="s">
        <v>15762</v>
      </c>
      <c r="T1223" t="s">
        <v>77</v>
      </c>
      <c r="U1223" t="s">
        <v>15763</v>
      </c>
      <c r="V1223" t="s">
        <v>540</v>
      </c>
      <c r="Y1223" t="s">
        <v>112</v>
      </c>
      <c r="Z1223" t="s">
        <v>15765</v>
      </c>
      <c r="AA1223" t="s">
        <v>45</v>
      </c>
      <c r="AB1223" t="s">
        <v>46</v>
      </c>
      <c r="AC1223" t="s">
        <v>47</v>
      </c>
      <c r="AD1223" t="s">
        <v>15764</v>
      </c>
      <c r="AE1223" t="s">
        <v>1532</v>
      </c>
      <c r="AF1223" t="s">
        <v>15766</v>
      </c>
      <c r="AG1223" t="s">
        <v>15768</v>
      </c>
    </row>
    <row r="1224" spans="1:33" ht="14.25" hidden="1" customHeight="1" x14ac:dyDescent="0.25">
      <c r="A1224">
        <v>2495</v>
      </c>
      <c r="B1224" t="s">
        <v>15756</v>
      </c>
      <c r="C1224" t="str">
        <f t="shared" si="19"/>
        <v>2024-05</v>
      </c>
      <c r="D1224" t="s">
        <v>15753</v>
      </c>
      <c r="E1224" t="s">
        <v>15746</v>
      </c>
      <c r="F1224" t="s">
        <v>15747</v>
      </c>
      <c r="G1224" t="s">
        <v>33</v>
      </c>
      <c r="H1224" t="s">
        <v>15748</v>
      </c>
      <c r="I1224" t="s">
        <v>15749</v>
      </c>
      <c r="J1224" t="s">
        <v>34</v>
      </c>
      <c r="L1224" t="s">
        <v>15750</v>
      </c>
      <c r="M1224" t="s">
        <v>37</v>
      </c>
      <c r="N1224" t="s">
        <v>38</v>
      </c>
      <c r="O1224" t="s">
        <v>37</v>
      </c>
      <c r="P1224" t="s">
        <v>15751</v>
      </c>
      <c r="T1224" t="s">
        <v>77</v>
      </c>
      <c r="U1224" t="s">
        <v>15752</v>
      </c>
      <c r="V1224" t="s">
        <v>2024</v>
      </c>
      <c r="Y1224" t="s">
        <v>5384</v>
      </c>
      <c r="Z1224" t="s">
        <v>15754</v>
      </c>
      <c r="AA1224" t="s">
        <v>45</v>
      </c>
      <c r="AB1224" t="s">
        <v>46</v>
      </c>
      <c r="AC1224" t="s">
        <v>47</v>
      </c>
      <c r="AD1224" t="s">
        <v>15753</v>
      </c>
      <c r="AE1224" t="s">
        <v>6075</v>
      </c>
      <c r="AF1224" t="s">
        <v>15755</v>
      </c>
      <c r="AG1224" t="s">
        <v>15757</v>
      </c>
    </row>
    <row r="1225" spans="1:33" ht="14.25" customHeight="1" x14ac:dyDescent="0.25">
      <c r="A1225">
        <v>2494</v>
      </c>
      <c r="B1225" t="s">
        <v>15744</v>
      </c>
      <c r="C1225" s="2" t="str">
        <f t="shared" si="19"/>
        <v>2025-09</v>
      </c>
      <c r="D1225" t="s">
        <v>15741</v>
      </c>
      <c r="E1225" t="s">
        <v>15734</v>
      </c>
      <c r="F1225" t="s">
        <v>15735</v>
      </c>
      <c r="G1225" t="s">
        <v>33</v>
      </c>
      <c r="H1225" t="s">
        <v>15736</v>
      </c>
      <c r="I1225" t="s">
        <v>15737</v>
      </c>
      <c r="J1225" t="s">
        <v>34</v>
      </c>
      <c r="L1225" t="s">
        <v>15738</v>
      </c>
      <c r="M1225" t="s">
        <v>37</v>
      </c>
      <c r="N1225" t="s">
        <v>38</v>
      </c>
      <c r="O1225" t="s">
        <v>37</v>
      </c>
      <c r="P1225" t="s">
        <v>15739</v>
      </c>
      <c r="T1225" t="s">
        <v>77</v>
      </c>
      <c r="U1225" t="s">
        <v>15740</v>
      </c>
      <c r="V1225" t="s">
        <v>1092</v>
      </c>
      <c r="Y1225" t="s">
        <v>1234</v>
      </c>
      <c r="Z1225" t="s">
        <v>15742</v>
      </c>
      <c r="AA1225" t="s">
        <v>45</v>
      </c>
      <c r="AB1225" t="s">
        <v>46</v>
      </c>
      <c r="AC1225" t="s">
        <v>47</v>
      </c>
      <c r="AD1225" t="s">
        <v>15741</v>
      </c>
      <c r="AE1225" t="s">
        <v>831</v>
      </c>
      <c r="AF1225" t="s">
        <v>15743</v>
      </c>
      <c r="AG1225" t="s">
        <v>15745</v>
      </c>
    </row>
    <row r="1226" spans="1:33" ht="14.25" hidden="1" customHeight="1" x14ac:dyDescent="0.25">
      <c r="A1226">
        <v>2493</v>
      </c>
      <c r="B1226" t="s">
        <v>15732</v>
      </c>
      <c r="C1226" t="str">
        <f t="shared" si="19"/>
        <v>2025-01</v>
      </c>
      <c r="D1226" t="s">
        <v>15729</v>
      </c>
      <c r="E1226" t="s">
        <v>15722</v>
      </c>
      <c r="F1226" t="s">
        <v>15723</v>
      </c>
      <c r="G1226" t="s">
        <v>33</v>
      </c>
      <c r="H1226" s="1" t="s">
        <v>15724</v>
      </c>
      <c r="I1226" t="s">
        <v>15725</v>
      </c>
      <c r="J1226" t="s">
        <v>34</v>
      </c>
      <c r="L1226" t="s">
        <v>15726</v>
      </c>
      <c r="M1226" t="s">
        <v>37</v>
      </c>
      <c r="N1226" t="s">
        <v>38</v>
      </c>
      <c r="O1226" t="s">
        <v>37</v>
      </c>
      <c r="P1226" t="s">
        <v>15727</v>
      </c>
      <c r="T1226" t="s">
        <v>77</v>
      </c>
      <c r="U1226" t="s">
        <v>15728</v>
      </c>
      <c r="V1226" t="s">
        <v>42</v>
      </c>
      <c r="Y1226" t="s">
        <v>7913</v>
      </c>
      <c r="Z1226" t="s">
        <v>15730</v>
      </c>
      <c r="AA1226" t="s">
        <v>45</v>
      </c>
      <c r="AB1226" t="s">
        <v>46</v>
      </c>
      <c r="AC1226" t="s">
        <v>47</v>
      </c>
      <c r="AD1226" t="s">
        <v>15729</v>
      </c>
      <c r="AE1226" t="s">
        <v>574</v>
      </c>
      <c r="AF1226" t="s">
        <v>15731</v>
      </c>
      <c r="AG1226" t="s">
        <v>15733</v>
      </c>
    </row>
    <row r="1227" spans="1:33" ht="14.25" customHeight="1" x14ac:dyDescent="0.25">
      <c r="A1227">
        <v>2492</v>
      </c>
      <c r="B1227" t="s">
        <v>15720</v>
      </c>
      <c r="C1227" s="2" t="str">
        <f t="shared" si="19"/>
        <v>2025-10</v>
      </c>
      <c r="D1227" t="s">
        <v>15717</v>
      </c>
      <c r="E1227" t="s">
        <v>15711</v>
      </c>
      <c r="F1227" t="s">
        <v>15712</v>
      </c>
      <c r="G1227" t="s">
        <v>33</v>
      </c>
      <c r="H1227" s="1" t="s">
        <v>15713</v>
      </c>
      <c r="I1227" t="s">
        <v>6575</v>
      </c>
      <c r="J1227" t="s">
        <v>34</v>
      </c>
      <c r="L1227" t="s">
        <v>15714</v>
      </c>
      <c r="M1227" t="s">
        <v>37</v>
      </c>
      <c r="N1227" t="s">
        <v>38</v>
      </c>
      <c r="O1227" t="s">
        <v>37</v>
      </c>
      <c r="P1227" t="s">
        <v>15715</v>
      </c>
      <c r="T1227" t="s">
        <v>77</v>
      </c>
      <c r="U1227" t="s">
        <v>15716</v>
      </c>
      <c r="V1227" t="s">
        <v>42</v>
      </c>
      <c r="Y1227" t="s">
        <v>1169</v>
      </c>
      <c r="Z1227" t="s">
        <v>15718</v>
      </c>
      <c r="AA1227" t="s">
        <v>45</v>
      </c>
      <c r="AB1227" t="s">
        <v>46</v>
      </c>
      <c r="AC1227" t="s">
        <v>47</v>
      </c>
      <c r="AD1227" t="s">
        <v>15717</v>
      </c>
      <c r="AE1227" t="s">
        <v>594</v>
      </c>
      <c r="AF1227" t="s">
        <v>15719</v>
      </c>
      <c r="AG1227" t="s">
        <v>15721</v>
      </c>
    </row>
    <row r="1228" spans="1:33" ht="14.25" hidden="1" customHeight="1" x14ac:dyDescent="0.25">
      <c r="A1228">
        <v>2491</v>
      </c>
      <c r="C1228" t="str">
        <f t="shared" si="19"/>
        <v/>
      </c>
      <c r="E1228" t="s">
        <v>15705</v>
      </c>
      <c r="F1228" t="s">
        <v>15706</v>
      </c>
      <c r="G1228" t="s">
        <v>33</v>
      </c>
      <c r="L1228" t="s">
        <v>15707</v>
      </c>
      <c r="M1228" t="s">
        <v>37</v>
      </c>
      <c r="N1228" t="s">
        <v>38</v>
      </c>
      <c r="O1228" t="s">
        <v>37</v>
      </c>
      <c r="T1228" t="s">
        <v>77</v>
      </c>
      <c r="AA1228" t="s">
        <v>45</v>
      </c>
      <c r="AB1228" t="s">
        <v>46</v>
      </c>
      <c r="AC1228" t="s">
        <v>47</v>
      </c>
      <c r="AD1228" t="s">
        <v>15708</v>
      </c>
      <c r="AE1228" t="s">
        <v>500</v>
      </c>
      <c r="AF1228" t="s">
        <v>15709</v>
      </c>
      <c r="AG1228" t="s">
        <v>15710</v>
      </c>
    </row>
    <row r="1229" spans="1:33" ht="14.25" customHeight="1" x14ac:dyDescent="0.25">
      <c r="A1229">
        <v>2490</v>
      </c>
      <c r="B1229" t="s">
        <v>15704</v>
      </c>
      <c r="C1229" s="2" t="str">
        <f t="shared" si="19"/>
        <v>2025-10</v>
      </c>
      <c r="D1229" t="s">
        <v>15703</v>
      </c>
      <c r="E1229" t="s">
        <v>15695</v>
      </c>
      <c r="F1229" t="s">
        <v>15696</v>
      </c>
      <c r="G1229" t="s">
        <v>33</v>
      </c>
      <c r="H1229" t="s">
        <v>15697</v>
      </c>
      <c r="I1229" t="s">
        <v>15698</v>
      </c>
      <c r="J1229" t="s">
        <v>34</v>
      </c>
      <c r="L1229" t="s">
        <v>15699</v>
      </c>
      <c r="M1229" t="s">
        <v>37</v>
      </c>
      <c r="N1229" t="s">
        <v>38</v>
      </c>
      <c r="O1229" t="s">
        <v>37</v>
      </c>
      <c r="P1229" t="s">
        <v>15700</v>
      </c>
      <c r="Q1229" t="s">
        <v>15701</v>
      </c>
      <c r="T1229" t="s">
        <v>77</v>
      </c>
      <c r="U1229" t="s">
        <v>15702</v>
      </c>
      <c r="V1229" t="s">
        <v>2024</v>
      </c>
      <c r="Y1229" t="s">
        <v>312</v>
      </c>
      <c r="Z1229" t="s">
        <v>1235</v>
      </c>
      <c r="AA1229" t="s">
        <v>45</v>
      </c>
      <c r="AB1229" t="s">
        <v>46</v>
      </c>
      <c r="AC1229" t="s">
        <v>47</v>
      </c>
      <c r="AD1229" t="s">
        <v>15703</v>
      </c>
      <c r="AE1229" t="s">
        <v>6765</v>
      </c>
      <c r="AF1229" t="s">
        <v>15697</v>
      </c>
    </row>
    <row r="1230" spans="1:33" ht="14.25" hidden="1" customHeight="1" x14ac:dyDescent="0.25">
      <c r="A1230">
        <v>2489</v>
      </c>
      <c r="B1230" t="s">
        <v>15693</v>
      </c>
      <c r="C1230" t="str">
        <f t="shared" si="19"/>
        <v>2024-04</v>
      </c>
      <c r="D1230" t="s">
        <v>15691</v>
      </c>
      <c r="E1230" t="s">
        <v>15684</v>
      </c>
      <c r="F1230" t="s">
        <v>15685</v>
      </c>
      <c r="G1230" t="s">
        <v>33</v>
      </c>
      <c r="H1230" t="s">
        <v>15686</v>
      </c>
      <c r="I1230" t="s">
        <v>15687</v>
      </c>
      <c r="J1230" t="s">
        <v>34</v>
      </c>
      <c r="L1230" t="s">
        <v>15688</v>
      </c>
      <c r="M1230" t="s">
        <v>37</v>
      </c>
      <c r="N1230" t="s">
        <v>38</v>
      </c>
      <c r="O1230" t="s">
        <v>37</v>
      </c>
      <c r="P1230" t="s">
        <v>15689</v>
      </c>
      <c r="T1230" t="s">
        <v>77</v>
      </c>
      <c r="U1230" t="s">
        <v>15690</v>
      </c>
      <c r="V1230" t="s">
        <v>428</v>
      </c>
      <c r="Y1230" t="s">
        <v>1119</v>
      </c>
      <c r="Z1230" t="s">
        <v>15692</v>
      </c>
      <c r="AA1230" t="s">
        <v>45</v>
      </c>
      <c r="AB1230" t="s">
        <v>46</v>
      </c>
      <c r="AC1230" t="s">
        <v>47</v>
      </c>
      <c r="AD1230" t="s">
        <v>15691</v>
      </c>
      <c r="AE1230" t="s">
        <v>6765</v>
      </c>
      <c r="AF1230" t="s">
        <v>15686</v>
      </c>
      <c r="AG1230" t="s">
        <v>15694</v>
      </c>
    </row>
    <row r="1231" spans="1:33" ht="14.25" hidden="1" customHeight="1" x14ac:dyDescent="0.25">
      <c r="A1231">
        <v>2488</v>
      </c>
      <c r="B1231" t="s">
        <v>15683</v>
      </c>
      <c r="C1231" t="str">
        <f t="shared" si="19"/>
        <v>2024-04</v>
      </c>
      <c r="D1231" t="s">
        <v>3528</v>
      </c>
      <c r="E1231" t="s">
        <v>15678</v>
      </c>
      <c r="F1231" t="s">
        <v>15679</v>
      </c>
      <c r="G1231" t="s">
        <v>33</v>
      </c>
      <c r="H1231" t="s">
        <v>3523</v>
      </c>
      <c r="I1231" t="s">
        <v>3533</v>
      </c>
      <c r="J1231" t="s">
        <v>34</v>
      </c>
      <c r="K1231" t="s">
        <v>143</v>
      </c>
      <c r="L1231" t="s">
        <v>15680</v>
      </c>
      <c r="M1231" t="s">
        <v>37</v>
      </c>
      <c r="N1231" t="s">
        <v>38</v>
      </c>
      <c r="O1231" t="s">
        <v>37</v>
      </c>
      <c r="P1231" t="s">
        <v>3535</v>
      </c>
      <c r="T1231" t="s">
        <v>40</v>
      </c>
      <c r="U1231" t="s">
        <v>3536</v>
      </c>
      <c r="V1231" t="s">
        <v>428</v>
      </c>
      <c r="Y1231" t="s">
        <v>15681</v>
      </c>
      <c r="Z1231" t="s">
        <v>15682</v>
      </c>
      <c r="AA1231" t="s">
        <v>45</v>
      </c>
      <c r="AB1231" t="s">
        <v>46</v>
      </c>
      <c r="AC1231" t="s">
        <v>63</v>
      </c>
      <c r="AD1231" t="s">
        <v>3528</v>
      </c>
      <c r="AE1231" t="s">
        <v>416</v>
      </c>
      <c r="AF1231">
        <v>37068781313</v>
      </c>
      <c r="AG1231" t="s">
        <v>3530</v>
      </c>
    </row>
    <row r="1232" spans="1:33" ht="14.25" customHeight="1" x14ac:dyDescent="0.25">
      <c r="A1232">
        <v>2487</v>
      </c>
      <c r="B1232" t="s">
        <v>15677</v>
      </c>
      <c r="C1232" s="2" t="str">
        <f t="shared" si="19"/>
        <v>2025-10</v>
      </c>
      <c r="D1232" t="s">
        <v>3528</v>
      </c>
      <c r="E1232" t="s">
        <v>15672</v>
      </c>
      <c r="F1232" t="s">
        <v>15673</v>
      </c>
      <c r="G1232" t="s">
        <v>33</v>
      </c>
      <c r="H1232" t="s">
        <v>3523</v>
      </c>
      <c r="I1232" t="s">
        <v>3524</v>
      </c>
      <c r="J1232" t="s">
        <v>34</v>
      </c>
      <c r="K1232" t="s">
        <v>143</v>
      </c>
      <c r="L1232" t="s">
        <v>15674</v>
      </c>
      <c r="M1232" t="s">
        <v>37</v>
      </c>
      <c r="N1232" t="s">
        <v>38</v>
      </c>
      <c r="O1232" t="s">
        <v>37</v>
      </c>
      <c r="P1232" t="s">
        <v>3526</v>
      </c>
      <c r="T1232" t="s">
        <v>40</v>
      </c>
      <c r="U1232" t="s">
        <v>3527</v>
      </c>
      <c r="V1232" t="s">
        <v>428</v>
      </c>
      <c r="Y1232" t="s">
        <v>15675</v>
      </c>
      <c r="Z1232" t="s">
        <v>15676</v>
      </c>
      <c r="AA1232" t="s">
        <v>45</v>
      </c>
      <c r="AB1232" t="s">
        <v>46</v>
      </c>
      <c r="AC1232" t="s">
        <v>63</v>
      </c>
      <c r="AD1232" t="s">
        <v>3528</v>
      </c>
      <c r="AE1232" t="s">
        <v>416</v>
      </c>
      <c r="AF1232">
        <v>37065042986</v>
      </c>
      <c r="AG1232" t="s">
        <v>3530</v>
      </c>
    </row>
    <row r="1233" spans="1:33" ht="14.25" hidden="1" customHeight="1" x14ac:dyDescent="0.25">
      <c r="A1233">
        <v>2486</v>
      </c>
      <c r="C1233" t="str">
        <f t="shared" si="19"/>
        <v/>
      </c>
      <c r="E1233" t="s">
        <v>15669</v>
      </c>
      <c r="F1233" t="s">
        <v>15670</v>
      </c>
      <c r="G1233" t="s">
        <v>33</v>
      </c>
      <c r="L1233" t="s">
        <v>15671</v>
      </c>
      <c r="M1233" t="s">
        <v>37</v>
      </c>
      <c r="N1233" t="s">
        <v>38</v>
      </c>
      <c r="O1233" t="s">
        <v>37</v>
      </c>
      <c r="T1233" t="s">
        <v>40</v>
      </c>
      <c r="AA1233" t="s">
        <v>45</v>
      </c>
      <c r="AB1233" t="s">
        <v>80</v>
      </c>
      <c r="AC1233" t="s">
        <v>63</v>
      </c>
      <c r="AD1233" t="s">
        <v>3528</v>
      </c>
      <c r="AE1233" t="s">
        <v>416</v>
      </c>
      <c r="AF1233">
        <v>37068186586</v>
      </c>
      <c r="AG1233" t="s">
        <v>3530</v>
      </c>
    </row>
    <row r="1234" spans="1:33" ht="14.25" customHeight="1" x14ac:dyDescent="0.25">
      <c r="A1234">
        <v>2485</v>
      </c>
      <c r="B1234" t="s">
        <v>15668</v>
      </c>
      <c r="C1234" s="2" t="str">
        <f t="shared" si="19"/>
        <v>2025-10</v>
      </c>
      <c r="D1234" t="s">
        <v>3528</v>
      </c>
      <c r="E1234" t="s">
        <v>15664</v>
      </c>
      <c r="F1234" t="s">
        <v>15665</v>
      </c>
      <c r="G1234" t="s">
        <v>33</v>
      </c>
      <c r="H1234" t="s">
        <v>3523</v>
      </c>
      <c r="I1234" t="s">
        <v>3524</v>
      </c>
      <c r="J1234" t="s">
        <v>34</v>
      </c>
      <c r="K1234" t="s">
        <v>143</v>
      </c>
      <c r="L1234" t="s">
        <v>15666</v>
      </c>
      <c r="M1234" t="s">
        <v>37</v>
      </c>
      <c r="N1234" t="s">
        <v>38</v>
      </c>
      <c r="O1234" t="s">
        <v>37</v>
      </c>
      <c r="P1234" t="s">
        <v>3526</v>
      </c>
      <c r="T1234" t="s">
        <v>40</v>
      </c>
      <c r="U1234" t="s">
        <v>3527</v>
      </c>
      <c r="V1234" t="s">
        <v>428</v>
      </c>
      <c r="Y1234" t="s">
        <v>15667</v>
      </c>
      <c r="Z1234" t="s">
        <v>14565</v>
      </c>
      <c r="AA1234" t="s">
        <v>45</v>
      </c>
      <c r="AB1234" t="s">
        <v>46</v>
      </c>
      <c r="AC1234" t="s">
        <v>63</v>
      </c>
      <c r="AD1234" t="s">
        <v>3528</v>
      </c>
      <c r="AE1234" t="s">
        <v>416</v>
      </c>
      <c r="AF1234">
        <v>37068430900</v>
      </c>
      <c r="AG1234" t="s">
        <v>3530</v>
      </c>
    </row>
    <row r="1235" spans="1:33" ht="14.25" customHeight="1" x14ac:dyDescent="0.25">
      <c r="A1235">
        <v>2484</v>
      </c>
      <c r="B1235" t="s">
        <v>15663</v>
      </c>
      <c r="C1235" s="2" t="str">
        <f t="shared" si="19"/>
        <v>2025-10</v>
      </c>
      <c r="D1235" t="s">
        <v>3528</v>
      </c>
      <c r="E1235" t="s">
        <v>15659</v>
      </c>
      <c r="F1235" t="s">
        <v>15660</v>
      </c>
      <c r="G1235" t="s">
        <v>33</v>
      </c>
      <c r="H1235" t="s">
        <v>3523</v>
      </c>
      <c r="I1235" t="s">
        <v>3524</v>
      </c>
      <c r="J1235" t="s">
        <v>34</v>
      </c>
      <c r="K1235" t="s">
        <v>143</v>
      </c>
      <c r="L1235" t="s">
        <v>15661</v>
      </c>
      <c r="M1235" t="s">
        <v>37</v>
      </c>
      <c r="N1235" t="s">
        <v>38</v>
      </c>
      <c r="O1235" t="s">
        <v>37</v>
      </c>
      <c r="P1235" t="s">
        <v>3526</v>
      </c>
      <c r="T1235" t="s">
        <v>40</v>
      </c>
      <c r="U1235" t="s">
        <v>3527</v>
      </c>
      <c r="V1235" t="s">
        <v>428</v>
      </c>
      <c r="Y1235" t="s">
        <v>284</v>
      </c>
      <c r="Z1235" t="s">
        <v>15662</v>
      </c>
      <c r="AA1235" t="s">
        <v>45</v>
      </c>
      <c r="AB1235" t="s">
        <v>46</v>
      </c>
      <c r="AC1235" t="s">
        <v>63</v>
      </c>
      <c r="AD1235" t="s">
        <v>3528</v>
      </c>
      <c r="AE1235" t="s">
        <v>416</v>
      </c>
      <c r="AF1235">
        <v>37068737443</v>
      </c>
      <c r="AG1235" t="s">
        <v>3530</v>
      </c>
    </row>
    <row r="1236" spans="1:33" ht="14.25" customHeight="1" x14ac:dyDescent="0.25">
      <c r="A1236">
        <v>2483</v>
      </c>
      <c r="B1236" t="s">
        <v>15657</v>
      </c>
      <c r="C1236" s="2" t="str">
        <f t="shared" si="19"/>
        <v>2025-11</v>
      </c>
      <c r="D1236" t="s">
        <v>15654</v>
      </c>
      <c r="E1236" t="s">
        <v>15649</v>
      </c>
      <c r="F1236" t="s">
        <v>15650</v>
      </c>
      <c r="G1236" t="s">
        <v>33</v>
      </c>
      <c r="H1236" t="s">
        <v>15651</v>
      </c>
      <c r="I1236" t="s">
        <v>1373</v>
      </c>
      <c r="J1236" t="s">
        <v>34</v>
      </c>
      <c r="L1236" t="s">
        <v>15652</v>
      </c>
      <c r="M1236" t="s">
        <v>37</v>
      </c>
      <c r="N1236" t="s">
        <v>38</v>
      </c>
      <c r="O1236" t="s">
        <v>37</v>
      </c>
      <c r="P1236" t="s">
        <v>9010</v>
      </c>
      <c r="Q1236" t="s">
        <v>15653</v>
      </c>
      <c r="T1236" t="s">
        <v>77</v>
      </c>
      <c r="U1236" t="s">
        <v>1377</v>
      </c>
      <c r="V1236" t="s">
        <v>428</v>
      </c>
      <c r="Y1236" t="s">
        <v>15655</v>
      </c>
      <c r="Z1236" t="s">
        <v>15656</v>
      </c>
      <c r="AA1236" t="s">
        <v>45</v>
      </c>
      <c r="AB1236" t="s">
        <v>46</v>
      </c>
      <c r="AC1236" t="s">
        <v>47</v>
      </c>
      <c r="AD1236" t="s">
        <v>15654</v>
      </c>
      <c r="AE1236" t="s">
        <v>14341</v>
      </c>
      <c r="AF1236" t="s">
        <v>15651</v>
      </c>
      <c r="AG1236" t="s">
        <v>15658</v>
      </c>
    </row>
    <row r="1237" spans="1:33" ht="14.25" customHeight="1" x14ac:dyDescent="0.25">
      <c r="A1237">
        <v>2482</v>
      </c>
      <c r="B1237" t="s">
        <v>15648</v>
      </c>
      <c r="C1237" s="2" t="str">
        <f t="shared" si="19"/>
        <v>2025-10</v>
      </c>
      <c r="D1237" t="s">
        <v>3528</v>
      </c>
      <c r="E1237" t="s">
        <v>15644</v>
      </c>
      <c r="F1237" t="s">
        <v>15645</v>
      </c>
      <c r="G1237" t="s">
        <v>33</v>
      </c>
      <c r="H1237" t="s">
        <v>3523</v>
      </c>
      <c r="I1237" t="s">
        <v>3524</v>
      </c>
      <c r="J1237" t="s">
        <v>34</v>
      </c>
      <c r="K1237" t="s">
        <v>143</v>
      </c>
      <c r="L1237" t="s">
        <v>15646</v>
      </c>
      <c r="M1237" t="s">
        <v>37</v>
      </c>
      <c r="N1237" t="s">
        <v>38</v>
      </c>
      <c r="O1237" t="s">
        <v>37</v>
      </c>
      <c r="P1237" t="s">
        <v>3526</v>
      </c>
      <c r="T1237" t="s">
        <v>40</v>
      </c>
      <c r="U1237" t="s">
        <v>3527</v>
      </c>
      <c r="V1237" t="s">
        <v>428</v>
      </c>
      <c r="Y1237" t="s">
        <v>4319</v>
      </c>
      <c r="Z1237" t="s">
        <v>15647</v>
      </c>
      <c r="AA1237" t="s">
        <v>45</v>
      </c>
      <c r="AB1237" t="s">
        <v>46</v>
      </c>
      <c r="AC1237" t="s">
        <v>63</v>
      </c>
      <c r="AD1237" t="s">
        <v>3528</v>
      </c>
      <c r="AE1237" t="s">
        <v>416</v>
      </c>
      <c r="AF1237">
        <v>37061550625</v>
      </c>
      <c r="AG1237" t="s">
        <v>3530</v>
      </c>
    </row>
    <row r="1238" spans="1:33" ht="14.25" customHeight="1" x14ac:dyDescent="0.25">
      <c r="A1238">
        <v>2481</v>
      </c>
      <c r="B1238" t="s">
        <v>15643</v>
      </c>
      <c r="C1238" s="2" t="str">
        <f t="shared" si="19"/>
        <v>2025-11</v>
      </c>
      <c r="D1238" t="s">
        <v>3528</v>
      </c>
      <c r="E1238" t="s">
        <v>15638</v>
      </c>
      <c r="F1238" t="s">
        <v>15639</v>
      </c>
      <c r="G1238" t="s">
        <v>33</v>
      </c>
      <c r="H1238" t="s">
        <v>3523</v>
      </c>
      <c r="I1238" t="s">
        <v>3524</v>
      </c>
      <c r="J1238" t="s">
        <v>34</v>
      </c>
      <c r="K1238" t="s">
        <v>143</v>
      </c>
      <c r="L1238" t="s">
        <v>15640</v>
      </c>
      <c r="M1238" t="s">
        <v>37</v>
      </c>
      <c r="N1238" t="s">
        <v>38</v>
      </c>
      <c r="O1238" t="s">
        <v>37</v>
      </c>
      <c r="P1238" t="s">
        <v>3526</v>
      </c>
      <c r="T1238" t="s">
        <v>40</v>
      </c>
      <c r="U1238" t="s">
        <v>3527</v>
      </c>
      <c r="V1238" t="s">
        <v>428</v>
      </c>
      <c r="Y1238" t="s">
        <v>15641</v>
      </c>
      <c r="Z1238" t="s">
        <v>15642</v>
      </c>
      <c r="AA1238" t="s">
        <v>45</v>
      </c>
      <c r="AB1238" t="s">
        <v>46</v>
      </c>
      <c r="AC1238" t="s">
        <v>63</v>
      </c>
      <c r="AD1238" t="s">
        <v>3528</v>
      </c>
      <c r="AE1238" t="s">
        <v>416</v>
      </c>
      <c r="AF1238">
        <v>37060314196</v>
      </c>
      <c r="AG1238" t="s">
        <v>3530</v>
      </c>
    </row>
    <row r="1239" spans="1:33" ht="14.25" hidden="1" customHeight="1" x14ac:dyDescent="0.25">
      <c r="A1239">
        <v>2480</v>
      </c>
      <c r="B1239" t="s">
        <v>15637</v>
      </c>
      <c r="C1239" t="str">
        <f t="shared" si="19"/>
        <v>2025-06</v>
      </c>
      <c r="D1239" t="s">
        <v>15635</v>
      </c>
      <c r="E1239" t="s">
        <v>15629</v>
      </c>
      <c r="F1239" t="s">
        <v>15630</v>
      </c>
      <c r="G1239" t="s">
        <v>33</v>
      </c>
      <c r="H1239" t="s">
        <v>15631</v>
      </c>
      <c r="I1239">
        <v>49253</v>
      </c>
      <c r="J1239" t="s">
        <v>34</v>
      </c>
      <c r="L1239" t="s">
        <v>15632</v>
      </c>
      <c r="M1239" t="s">
        <v>37</v>
      </c>
      <c r="N1239" t="s">
        <v>38</v>
      </c>
      <c r="O1239" t="s">
        <v>37</v>
      </c>
      <c r="P1239" t="s">
        <v>15633</v>
      </c>
      <c r="T1239" t="s">
        <v>77</v>
      </c>
      <c r="U1239" t="s">
        <v>15634</v>
      </c>
      <c r="V1239" t="s">
        <v>428</v>
      </c>
      <c r="Y1239" t="s">
        <v>954</v>
      </c>
      <c r="Z1239" t="s">
        <v>15636</v>
      </c>
      <c r="AA1239" t="s">
        <v>45</v>
      </c>
      <c r="AB1239" t="s">
        <v>46</v>
      </c>
      <c r="AC1239" t="s">
        <v>47</v>
      </c>
      <c r="AD1239" t="s">
        <v>15635</v>
      </c>
      <c r="AE1239" t="s">
        <v>6765</v>
      </c>
      <c r="AF1239" t="s">
        <v>15631</v>
      </c>
    </row>
    <row r="1240" spans="1:33" ht="14.25" customHeight="1" x14ac:dyDescent="0.25">
      <c r="A1240">
        <v>2479</v>
      </c>
      <c r="B1240" t="s">
        <v>15628</v>
      </c>
      <c r="C1240" s="2" t="str">
        <f t="shared" si="19"/>
        <v>2025-09</v>
      </c>
      <c r="D1240" t="s">
        <v>7341</v>
      </c>
      <c r="E1240" t="s">
        <v>15623</v>
      </c>
      <c r="F1240" t="s">
        <v>15624</v>
      </c>
      <c r="G1240" t="s">
        <v>33</v>
      </c>
      <c r="H1240" s="1" t="s">
        <v>7335</v>
      </c>
      <c r="I1240" t="s">
        <v>7336</v>
      </c>
      <c r="J1240" t="s">
        <v>34</v>
      </c>
      <c r="K1240" t="s">
        <v>143</v>
      </c>
      <c r="L1240" t="s">
        <v>15625</v>
      </c>
      <c r="M1240" t="s">
        <v>37</v>
      </c>
      <c r="N1240" t="s">
        <v>38</v>
      </c>
      <c r="O1240" t="s">
        <v>37</v>
      </c>
      <c r="P1240" t="s">
        <v>7338</v>
      </c>
      <c r="Q1240" t="s">
        <v>15626</v>
      </c>
      <c r="T1240" t="s">
        <v>40</v>
      </c>
      <c r="U1240" t="s">
        <v>7340</v>
      </c>
      <c r="V1240" t="s">
        <v>1641</v>
      </c>
      <c r="Y1240" t="s">
        <v>3136</v>
      </c>
      <c r="Z1240" t="s">
        <v>15627</v>
      </c>
      <c r="AA1240" t="s">
        <v>45</v>
      </c>
      <c r="AB1240" t="s">
        <v>46</v>
      </c>
      <c r="AC1240" t="s">
        <v>63</v>
      </c>
      <c r="AD1240" t="s">
        <v>7341</v>
      </c>
      <c r="AE1240" t="s">
        <v>560</v>
      </c>
      <c r="AF1240">
        <v>868735873</v>
      </c>
      <c r="AG1240" t="s">
        <v>7344</v>
      </c>
    </row>
    <row r="1241" spans="1:33" ht="14.25" hidden="1" customHeight="1" x14ac:dyDescent="0.25">
      <c r="A1241">
        <v>2478</v>
      </c>
      <c r="B1241" t="s">
        <v>15621</v>
      </c>
      <c r="C1241" t="str">
        <f t="shared" si="19"/>
        <v>2024-08</v>
      </c>
      <c r="D1241" t="s">
        <v>15618</v>
      </c>
      <c r="E1241" t="s">
        <v>15612</v>
      </c>
      <c r="F1241" t="s">
        <v>15613</v>
      </c>
      <c r="G1241" t="s">
        <v>33</v>
      </c>
      <c r="H1241" t="s">
        <v>15614</v>
      </c>
      <c r="I1241" t="s">
        <v>7517</v>
      </c>
      <c r="J1241" t="s">
        <v>34</v>
      </c>
      <c r="L1241" t="s">
        <v>15615</v>
      </c>
      <c r="M1241" t="s">
        <v>37</v>
      </c>
      <c r="N1241" t="s">
        <v>38</v>
      </c>
      <c r="O1241" t="s">
        <v>37</v>
      </c>
      <c r="P1241" t="s">
        <v>15616</v>
      </c>
      <c r="T1241" t="s">
        <v>77</v>
      </c>
      <c r="U1241" t="s">
        <v>15617</v>
      </c>
      <c r="V1241" t="s">
        <v>1285</v>
      </c>
      <c r="Y1241" t="s">
        <v>5794</v>
      </c>
      <c r="Z1241" t="s">
        <v>15619</v>
      </c>
      <c r="AA1241" t="s">
        <v>45</v>
      </c>
      <c r="AB1241" t="s">
        <v>46</v>
      </c>
      <c r="AC1241" t="s">
        <v>47</v>
      </c>
      <c r="AD1241" t="s">
        <v>15618</v>
      </c>
      <c r="AE1241" t="s">
        <v>1236</v>
      </c>
      <c r="AF1241" t="s">
        <v>15620</v>
      </c>
      <c r="AG1241" t="s">
        <v>15622</v>
      </c>
    </row>
    <row r="1242" spans="1:33" ht="14.25" customHeight="1" x14ac:dyDescent="0.25">
      <c r="A1242">
        <v>2477</v>
      </c>
      <c r="B1242" t="s">
        <v>15610</v>
      </c>
      <c r="C1242" s="2" t="str">
        <f t="shared" si="19"/>
        <v>2025-10</v>
      </c>
      <c r="D1242" t="s">
        <v>15608</v>
      </c>
      <c r="E1242" t="s">
        <v>15601</v>
      </c>
      <c r="F1242" t="s">
        <v>15602</v>
      </c>
      <c r="G1242" t="s">
        <v>33</v>
      </c>
      <c r="H1242" t="s">
        <v>15603</v>
      </c>
      <c r="I1242">
        <v>8218</v>
      </c>
      <c r="J1242" t="s">
        <v>34</v>
      </c>
      <c r="L1242" t="s">
        <v>15604</v>
      </c>
      <c r="M1242" t="s">
        <v>37</v>
      </c>
      <c r="N1242" t="s">
        <v>38</v>
      </c>
      <c r="O1242" t="s">
        <v>37</v>
      </c>
      <c r="P1242" t="s">
        <v>15605</v>
      </c>
      <c r="Q1242" t="s">
        <v>15606</v>
      </c>
      <c r="T1242" t="s">
        <v>77</v>
      </c>
      <c r="U1242" t="s">
        <v>15607</v>
      </c>
      <c r="V1242" t="s">
        <v>42</v>
      </c>
      <c r="Y1242" t="s">
        <v>90</v>
      </c>
      <c r="Z1242" t="s">
        <v>15609</v>
      </c>
      <c r="AA1242" t="s">
        <v>45</v>
      </c>
      <c r="AB1242" t="s">
        <v>46</v>
      </c>
      <c r="AC1242" t="s">
        <v>47</v>
      </c>
      <c r="AD1242" t="s">
        <v>15608</v>
      </c>
      <c r="AE1242" t="s">
        <v>6075</v>
      </c>
      <c r="AF1242" t="s">
        <v>15603</v>
      </c>
      <c r="AG1242" t="s">
        <v>15611</v>
      </c>
    </row>
    <row r="1243" spans="1:33" ht="14.25" hidden="1" customHeight="1" x14ac:dyDescent="0.25">
      <c r="A1243">
        <v>2476</v>
      </c>
      <c r="B1243" t="s">
        <v>15599</v>
      </c>
      <c r="C1243" t="str">
        <f t="shared" si="19"/>
        <v>2025-06</v>
      </c>
      <c r="D1243" t="s">
        <v>15596</v>
      </c>
      <c r="E1243" t="s">
        <v>15588</v>
      </c>
      <c r="F1243" t="s">
        <v>15589</v>
      </c>
      <c r="G1243" t="s">
        <v>33</v>
      </c>
      <c r="H1243" t="s">
        <v>15590</v>
      </c>
      <c r="I1243" t="s">
        <v>15591</v>
      </c>
      <c r="J1243" t="s">
        <v>34</v>
      </c>
      <c r="L1243" t="s">
        <v>15592</v>
      </c>
      <c r="M1243" t="s">
        <v>37</v>
      </c>
      <c r="N1243" t="s">
        <v>38</v>
      </c>
      <c r="O1243" t="s">
        <v>37</v>
      </c>
      <c r="P1243" t="s">
        <v>15593</v>
      </c>
      <c r="Q1243" t="s">
        <v>15594</v>
      </c>
      <c r="T1243" t="s">
        <v>77</v>
      </c>
      <c r="U1243" t="s">
        <v>15595</v>
      </c>
      <c r="V1243" t="s">
        <v>42</v>
      </c>
      <c r="Y1243" t="s">
        <v>112</v>
      </c>
      <c r="Z1243" t="s">
        <v>15597</v>
      </c>
      <c r="AA1243" t="s">
        <v>45</v>
      </c>
      <c r="AB1243" t="s">
        <v>46</v>
      </c>
      <c r="AC1243" t="s">
        <v>47</v>
      </c>
      <c r="AD1243" t="s">
        <v>15596</v>
      </c>
      <c r="AE1243" t="s">
        <v>6075</v>
      </c>
      <c r="AF1243" t="s">
        <v>15598</v>
      </c>
      <c r="AG1243" t="s">
        <v>15600</v>
      </c>
    </row>
    <row r="1244" spans="1:33" ht="14.25" customHeight="1" x14ac:dyDescent="0.25">
      <c r="A1244">
        <v>2474</v>
      </c>
      <c r="B1244" t="s">
        <v>15586</v>
      </c>
      <c r="C1244" s="2" t="str">
        <f t="shared" si="19"/>
        <v>2025-10</v>
      </c>
      <c r="D1244" t="s">
        <v>15583</v>
      </c>
      <c r="E1244" t="s">
        <v>15578</v>
      </c>
      <c r="F1244" t="s">
        <v>15579</v>
      </c>
      <c r="G1244" t="s">
        <v>33</v>
      </c>
      <c r="H1244" s="1" t="s">
        <v>15580</v>
      </c>
      <c r="I1244">
        <v>77137</v>
      </c>
      <c r="J1244" t="s">
        <v>34</v>
      </c>
      <c r="L1244" t="s">
        <v>15581</v>
      </c>
      <c r="M1244" t="s">
        <v>37</v>
      </c>
      <c r="N1244" t="s">
        <v>38</v>
      </c>
      <c r="O1244" t="s">
        <v>37</v>
      </c>
      <c r="P1244" t="s">
        <v>15582</v>
      </c>
      <c r="T1244" t="s">
        <v>77</v>
      </c>
      <c r="U1244" t="s">
        <v>964</v>
      </c>
      <c r="V1244" t="s">
        <v>711</v>
      </c>
      <c r="Y1244" t="s">
        <v>400</v>
      </c>
      <c r="Z1244" t="s">
        <v>15584</v>
      </c>
      <c r="AA1244" t="s">
        <v>45</v>
      </c>
      <c r="AB1244" t="s">
        <v>46</v>
      </c>
      <c r="AC1244" t="s">
        <v>47</v>
      </c>
      <c r="AD1244" t="s">
        <v>15583</v>
      </c>
      <c r="AE1244" t="s">
        <v>1028</v>
      </c>
      <c r="AF1244" t="s">
        <v>15585</v>
      </c>
      <c r="AG1244" t="s">
        <v>15587</v>
      </c>
    </row>
    <row r="1245" spans="1:33" ht="14.25" hidden="1" customHeight="1" x14ac:dyDescent="0.25">
      <c r="A1245">
        <v>2473</v>
      </c>
      <c r="B1245" t="s">
        <v>15576</v>
      </c>
      <c r="C1245" t="str">
        <f t="shared" si="19"/>
        <v>2024-04</v>
      </c>
      <c r="D1245" t="s">
        <v>15574</v>
      </c>
      <c r="E1245" t="s">
        <v>6646</v>
      </c>
      <c r="F1245" t="s">
        <v>15570</v>
      </c>
      <c r="G1245" t="s">
        <v>33</v>
      </c>
      <c r="H1245" t="s">
        <v>15571</v>
      </c>
      <c r="I1245">
        <v>6120</v>
      </c>
      <c r="J1245" t="s">
        <v>34</v>
      </c>
      <c r="L1245" t="s">
        <v>15572</v>
      </c>
      <c r="M1245" t="s">
        <v>37</v>
      </c>
      <c r="N1245" t="s">
        <v>38</v>
      </c>
      <c r="O1245" t="s">
        <v>37</v>
      </c>
      <c r="P1245" t="s">
        <v>15573</v>
      </c>
      <c r="T1245" t="s">
        <v>77</v>
      </c>
      <c r="U1245" t="s">
        <v>6652</v>
      </c>
      <c r="V1245" t="s">
        <v>42</v>
      </c>
      <c r="Y1245" t="s">
        <v>6654</v>
      </c>
      <c r="Z1245" t="s">
        <v>6655</v>
      </c>
      <c r="AA1245" t="s">
        <v>45</v>
      </c>
      <c r="AB1245" t="s">
        <v>46</v>
      </c>
      <c r="AC1245" t="s">
        <v>47</v>
      </c>
      <c r="AD1245" t="s">
        <v>15574</v>
      </c>
      <c r="AE1245" t="s">
        <v>574</v>
      </c>
      <c r="AF1245" t="s">
        <v>15575</v>
      </c>
      <c r="AG1245" t="s">
        <v>15577</v>
      </c>
    </row>
    <row r="1246" spans="1:33" ht="14.25" hidden="1" customHeight="1" x14ac:dyDescent="0.25">
      <c r="A1246">
        <v>2472</v>
      </c>
      <c r="B1246" t="s">
        <v>15569</v>
      </c>
      <c r="C1246" t="str">
        <f t="shared" si="19"/>
        <v>2024-05</v>
      </c>
      <c r="D1246" t="s">
        <v>15567</v>
      </c>
      <c r="E1246" t="s">
        <v>15561</v>
      </c>
      <c r="F1246" t="s">
        <v>15562</v>
      </c>
      <c r="G1246" t="s">
        <v>33</v>
      </c>
      <c r="H1246" t="s">
        <v>15563</v>
      </c>
      <c r="I1246">
        <v>8408</v>
      </c>
      <c r="J1246" t="s">
        <v>34</v>
      </c>
      <c r="L1246" t="s">
        <v>15564</v>
      </c>
      <c r="M1246" t="s">
        <v>37</v>
      </c>
      <c r="N1246" t="s">
        <v>38</v>
      </c>
      <c r="O1246" t="s">
        <v>37</v>
      </c>
      <c r="P1246" t="s">
        <v>15565</v>
      </c>
      <c r="T1246" t="s">
        <v>77</v>
      </c>
      <c r="U1246" t="s">
        <v>15566</v>
      </c>
      <c r="V1246" t="s">
        <v>42</v>
      </c>
      <c r="Y1246" t="s">
        <v>2143</v>
      </c>
      <c r="Z1246" t="s">
        <v>15568</v>
      </c>
      <c r="AA1246" t="s">
        <v>45</v>
      </c>
      <c r="AB1246" t="s">
        <v>46</v>
      </c>
      <c r="AC1246" t="s">
        <v>47</v>
      </c>
      <c r="AD1246" t="s">
        <v>15567</v>
      </c>
      <c r="AE1246" t="s">
        <v>6765</v>
      </c>
      <c r="AF1246" t="s">
        <v>15563</v>
      </c>
    </row>
    <row r="1247" spans="1:33" ht="14.25" customHeight="1" x14ac:dyDescent="0.25">
      <c r="A1247">
        <v>2471</v>
      </c>
      <c r="B1247" t="s">
        <v>15559</v>
      </c>
      <c r="C1247" s="2" t="str">
        <f t="shared" si="19"/>
        <v>2025-10</v>
      </c>
      <c r="D1247" t="s">
        <v>15557</v>
      </c>
      <c r="E1247" t="s">
        <v>15551</v>
      </c>
      <c r="F1247" t="s">
        <v>15552</v>
      </c>
      <c r="G1247" t="s">
        <v>33</v>
      </c>
      <c r="H1247" t="s">
        <v>15553</v>
      </c>
      <c r="I1247" t="s">
        <v>11852</v>
      </c>
      <c r="J1247" t="s">
        <v>34</v>
      </c>
      <c r="L1247" t="s">
        <v>15554</v>
      </c>
      <c r="M1247" t="s">
        <v>37</v>
      </c>
      <c r="N1247" t="s">
        <v>38</v>
      </c>
      <c r="O1247" t="s">
        <v>37</v>
      </c>
      <c r="P1247" t="s">
        <v>15555</v>
      </c>
      <c r="T1247" t="s">
        <v>77</v>
      </c>
      <c r="U1247" t="s">
        <v>15556</v>
      </c>
      <c r="V1247" t="s">
        <v>42</v>
      </c>
      <c r="Y1247" t="s">
        <v>2013</v>
      </c>
      <c r="Z1247" t="s">
        <v>15558</v>
      </c>
      <c r="AA1247" t="s">
        <v>45</v>
      </c>
      <c r="AB1247" t="s">
        <v>46</v>
      </c>
      <c r="AC1247" t="s">
        <v>47</v>
      </c>
      <c r="AD1247" t="s">
        <v>15557</v>
      </c>
      <c r="AE1247" t="s">
        <v>574</v>
      </c>
      <c r="AF1247">
        <v>37068649478</v>
      </c>
      <c r="AG1247" t="s">
        <v>15560</v>
      </c>
    </row>
    <row r="1248" spans="1:33" ht="14.25" hidden="1" customHeight="1" x14ac:dyDescent="0.25">
      <c r="A1248">
        <v>2470</v>
      </c>
      <c r="B1248" t="s">
        <v>15549</v>
      </c>
      <c r="C1248" t="str">
        <f t="shared" si="19"/>
        <v>2024-04</v>
      </c>
      <c r="D1248" t="s">
        <v>15546</v>
      </c>
      <c r="E1248" t="s">
        <v>15540</v>
      </c>
      <c r="F1248" t="s">
        <v>15541</v>
      </c>
      <c r="G1248" t="s">
        <v>33</v>
      </c>
      <c r="H1248" t="s">
        <v>15542</v>
      </c>
      <c r="I1248" t="s">
        <v>439</v>
      </c>
      <c r="J1248" t="s">
        <v>34</v>
      </c>
      <c r="L1248" t="s">
        <v>15543</v>
      </c>
      <c r="M1248" t="s">
        <v>37</v>
      </c>
      <c r="N1248" t="s">
        <v>38</v>
      </c>
      <c r="O1248" t="s">
        <v>37</v>
      </c>
      <c r="P1248" t="s">
        <v>15544</v>
      </c>
      <c r="T1248" t="s">
        <v>77</v>
      </c>
      <c r="U1248" t="s">
        <v>15545</v>
      </c>
      <c r="V1248" t="s">
        <v>445</v>
      </c>
      <c r="Y1248" t="s">
        <v>318</v>
      </c>
      <c r="Z1248" t="s">
        <v>15547</v>
      </c>
      <c r="AA1248" t="s">
        <v>45</v>
      </c>
      <c r="AB1248" t="s">
        <v>46</v>
      </c>
      <c r="AC1248" t="s">
        <v>47</v>
      </c>
      <c r="AD1248" t="s">
        <v>15546</v>
      </c>
      <c r="AE1248" t="s">
        <v>1196</v>
      </c>
      <c r="AF1248" t="s">
        <v>15548</v>
      </c>
      <c r="AG1248" t="s">
        <v>15550</v>
      </c>
    </row>
    <row r="1249" spans="1:33" ht="14.25" hidden="1" customHeight="1" x14ac:dyDescent="0.25">
      <c r="A1249">
        <v>2469</v>
      </c>
      <c r="C1249" t="str">
        <f t="shared" si="19"/>
        <v/>
      </c>
      <c r="E1249" t="s">
        <v>15534</v>
      </c>
      <c r="F1249" t="s">
        <v>15535</v>
      </c>
      <c r="G1249" t="s">
        <v>33</v>
      </c>
      <c r="L1249" t="s">
        <v>15536</v>
      </c>
      <c r="M1249" t="s">
        <v>37</v>
      </c>
      <c r="N1249" t="s">
        <v>38</v>
      </c>
      <c r="O1249" t="s">
        <v>37</v>
      </c>
      <c r="T1249" t="s">
        <v>77</v>
      </c>
      <c r="AA1249" t="s">
        <v>45</v>
      </c>
      <c r="AB1249" t="s">
        <v>46</v>
      </c>
      <c r="AC1249" t="s">
        <v>47</v>
      </c>
      <c r="AD1249" t="s">
        <v>15537</v>
      </c>
      <c r="AE1249" t="s">
        <v>500</v>
      </c>
      <c r="AF1249" t="s">
        <v>15538</v>
      </c>
      <c r="AG1249" t="s">
        <v>15539</v>
      </c>
    </row>
    <row r="1250" spans="1:33" ht="14.25" hidden="1" customHeight="1" x14ac:dyDescent="0.25">
      <c r="A1250">
        <v>2468</v>
      </c>
      <c r="B1250" t="s">
        <v>15532</v>
      </c>
      <c r="C1250" t="str">
        <f t="shared" si="19"/>
        <v>2024-04</v>
      </c>
      <c r="D1250" t="s">
        <v>15530</v>
      </c>
      <c r="E1250" t="s">
        <v>15524</v>
      </c>
      <c r="F1250" t="s">
        <v>15525</v>
      </c>
      <c r="G1250" t="s">
        <v>33</v>
      </c>
      <c r="H1250" t="s">
        <v>15526</v>
      </c>
      <c r="I1250">
        <v>6157</v>
      </c>
      <c r="J1250" t="s">
        <v>34</v>
      </c>
      <c r="L1250" t="s">
        <v>15527</v>
      </c>
      <c r="M1250" t="s">
        <v>37</v>
      </c>
      <c r="N1250" t="s">
        <v>38</v>
      </c>
      <c r="O1250" t="s">
        <v>37</v>
      </c>
      <c r="P1250" t="s">
        <v>15528</v>
      </c>
      <c r="T1250" t="s">
        <v>77</v>
      </c>
      <c r="U1250" t="s">
        <v>15529</v>
      </c>
      <c r="V1250" t="s">
        <v>42</v>
      </c>
      <c r="Y1250" t="s">
        <v>1445</v>
      </c>
      <c r="Z1250" t="s">
        <v>15531</v>
      </c>
      <c r="AA1250" t="s">
        <v>45</v>
      </c>
      <c r="AB1250" t="s">
        <v>46</v>
      </c>
      <c r="AC1250" t="s">
        <v>47</v>
      </c>
      <c r="AD1250" t="s">
        <v>15530</v>
      </c>
      <c r="AE1250" t="s">
        <v>6765</v>
      </c>
      <c r="AF1250" t="s">
        <v>15526</v>
      </c>
      <c r="AG1250" t="s">
        <v>15533</v>
      </c>
    </row>
    <row r="1251" spans="1:33" ht="14.25" hidden="1" customHeight="1" x14ac:dyDescent="0.25">
      <c r="A1251">
        <v>2467</v>
      </c>
      <c r="C1251" t="str">
        <f t="shared" si="19"/>
        <v/>
      </c>
      <c r="E1251" t="s">
        <v>15518</v>
      </c>
      <c r="F1251" t="s">
        <v>15519</v>
      </c>
      <c r="G1251" t="s">
        <v>33</v>
      </c>
      <c r="L1251" t="s">
        <v>15520</v>
      </c>
      <c r="M1251" t="s">
        <v>37</v>
      </c>
      <c r="N1251" t="s">
        <v>38</v>
      </c>
      <c r="O1251" t="s">
        <v>37</v>
      </c>
      <c r="T1251" t="s">
        <v>77</v>
      </c>
      <c r="AA1251" t="s">
        <v>45</v>
      </c>
      <c r="AB1251" t="s">
        <v>46</v>
      </c>
      <c r="AC1251" t="s">
        <v>47</v>
      </c>
      <c r="AD1251" t="s">
        <v>15521</v>
      </c>
      <c r="AE1251" t="s">
        <v>5918</v>
      </c>
      <c r="AF1251" t="s">
        <v>15522</v>
      </c>
      <c r="AG1251" t="s">
        <v>15523</v>
      </c>
    </row>
    <row r="1252" spans="1:33" ht="14.25" hidden="1" customHeight="1" x14ac:dyDescent="0.25">
      <c r="A1252">
        <v>2466</v>
      </c>
      <c r="B1252" t="s">
        <v>15516</v>
      </c>
      <c r="C1252" t="str">
        <f t="shared" si="19"/>
        <v>2024-07</v>
      </c>
      <c r="D1252" t="s">
        <v>15513</v>
      </c>
      <c r="E1252" t="s">
        <v>15506</v>
      </c>
      <c r="F1252" t="s">
        <v>15507</v>
      </c>
      <c r="G1252" t="s">
        <v>33</v>
      </c>
      <c r="H1252" t="s">
        <v>15508</v>
      </c>
      <c r="I1252" t="s">
        <v>607</v>
      </c>
      <c r="J1252" t="s">
        <v>34</v>
      </c>
      <c r="L1252" t="s">
        <v>15509</v>
      </c>
      <c r="M1252" t="s">
        <v>37</v>
      </c>
      <c r="N1252" t="s">
        <v>38</v>
      </c>
      <c r="O1252" t="s">
        <v>37</v>
      </c>
      <c r="P1252" t="s">
        <v>15510</v>
      </c>
      <c r="Q1252" t="s">
        <v>15511</v>
      </c>
      <c r="T1252" t="s">
        <v>77</v>
      </c>
      <c r="U1252" t="s">
        <v>15512</v>
      </c>
      <c r="V1252" t="s">
        <v>42</v>
      </c>
      <c r="Y1252" t="s">
        <v>2388</v>
      </c>
      <c r="Z1252" t="s">
        <v>15514</v>
      </c>
      <c r="AA1252" t="s">
        <v>45</v>
      </c>
      <c r="AB1252" t="s">
        <v>46</v>
      </c>
      <c r="AC1252" t="s">
        <v>47</v>
      </c>
      <c r="AD1252" t="s">
        <v>15513</v>
      </c>
      <c r="AE1252" t="s">
        <v>574</v>
      </c>
      <c r="AF1252" t="s">
        <v>15515</v>
      </c>
      <c r="AG1252" t="s">
        <v>15517</v>
      </c>
    </row>
    <row r="1253" spans="1:33" ht="14.25" customHeight="1" x14ac:dyDescent="0.25">
      <c r="A1253">
        <v>2465</v>
      </c>
      <c r="B1253" t="s">
        <v>15505</v>
      </c>
      <c r="C1253" s="2" t="str">
        <f t="shared" si="19"/>
        <v>2025-10</v>
      </c>
      <c r="D1253" t="s">
        <v>12067</v>
      </c>
      <c r="E1253" t="s">
        <v>15500</v>
      </c>
      <c r="F1253" t="s">
        <v>15501</v>
      </c>
      <c r="G1253" t="s">
        <v>33</v>
      </c>
      <c r="H1253" t="s">
        <v>12062</v>
      </c>
      <c r="I1253" t="s">
        <v>12063</v>
      </c>
      <c r="J1253" t="s">
        <v>34</v>
      </c>
      <c r="L1253" t="s">
        <v>15502</v>
      </c>
      <c r="M1253" t="s">
        <v>37</v>
      </c>
      <c r="N1253" t="s">
        <v>38</v>
      </c>
      <c r="O1253" t="s">
        <v>37</v>
      </c>
      <c r="P1253" t="s">
        <v>12065</v>
      </c>
      <c r="T1253" t="s">
        <v>40</v>
      </c>
      <c r="U1253" t="s">
        <v>12066</v>
      </c>
      <c r="V1253" t="s">
        <v>42</v>
      </c>
      <c r="Y1253" t="s">
        <v>169</v>
      </c>
      <c r="Z1253" t="s">
        <v>15503</v>
      </c>
      <c r="AA1253" t="s">
        <v>45</v>
      </c>
      <c r="AB1253" t="s">
        <v>46</v>
      </c>
      <c r="AC1253" t="s">
        <v>63</v>
      </c>
      <c r="AD1253" t="s">
        <v>12067</v>
      </c>
      <c r="AE1253" t="s">
        <v>2000</v>
      </c>
      <c r="AF1253" t="s">
        <v>15504</v>
      </c>
      <c r="AG1253" t="s">
        <v>12071</v>
      </c>
    </row>
    <row r="1254" spans="1:33" ht="14.25" hidden="1" customHeight="1" x14ac:dyDescent="0.25">
      <c r="A1254">
        <v>2464</v>
      </c>
      <c r="B1254" t="s">
        <v>15499</v>
      </c>
      <c r="C1254" t="str">
        <f t="shared" si="19"/>
        <v>2025-05</v>
      </c>
      <c r="D1254" t="s">
        <v>7409</v>
      </c>
      <c r="E1254" t="s">
        <v>15493</v>
      </c>
      <c r="F1254" t="s">
        <v>15494</v>
      </c>
      <c r="G1254" t="s">
        <v>33</v>
      </c>
      <c r="H1254" t="s">
        <v>7404</v>
      </c>
      <c r="I1254" t="s">
        <v>2254</v>
      </c>
      <c r="J1254" t="s">
        <v>34</v>
      </c>
      <c r="L1254" t="s">
        <v>15495</v>
      </c>
      <c r="M1254" t="s">
        <v>37</v>
      </c>
      <c r="N1254" t="s">
        <v>38</v>
      </c>
      <c r="O1254" t="s">
        <v>37</v>
      </c>
      <c r="P1254" t="s">
        <v>10390</v>
      </c>
      <c r="Q1254" t="s">
        <v>15496</v>
      </c>
      <c r="T1254" t="s">
        <v>40</v>
      </c>
      <c r="U1254" t="s">
        <v>4288</v>
      </c>
      <c r="V1254" t="s">
        <v>782</v>
      </c>
      <c r="Y1254" t="s">
        <v>15497</v>
      </c>
      <c r="Z1254" t="s">
        <v>15498</v>
      </c>
      <c r="AA1254" t="s">
        <v>45</v>
      </c>
      <c r="AB1254" t="s">
        <v>46</v>
      </c>
      <c r="AC1254" t="s">
        <v>63</v>
      </c>
      <c r="AD1254" t="s">
        <v>7409</v>
      </c>
      <c r="AE1254" t="s">
        <v>1390</v>
      </c>
      <c r="AF1254">
        <v>37062159472</v>
      </c>
      <c r="AG1254" t="s">
        <v>7412</v>
      </c>
    </row>
    <row r="1255" spans="1:33" ht="14.25" hidden="1" customHeight="1" x14ac:dyDescent="0.25">
      <c r="A1255">
        <v>2463</v>
      </c>
      <c r="B1255" t="s">
        <v>15491</v>
      </c>
      <c r="C1255" t="str">
        <f t="shared" si="19"/>
        <v>2024-04</v>
      </c>
      <c r="D1255" t="s">
        <v>15489</v>
      </c>
      <c r="E1255" t="s">
        <v>15483</v>
      </c>
      <c r="F1255" t="s">
        <v>15484</v>
      </c>
      <c r="G1255" t="s">
        <v>33</v>
      </c>
      <c r="H1255" t="s">
        <v>15485</v>
      </c>
      <c r="I1255">
        <v>96101</v>
      </c>
      <c r="J1255" t="s">
        <v>34</v>
      </c>
      <c r="L1255" t="s">
        <v>15486</v>
      </c>
      <c r="M1255" t="s">
        <v>37</v>
      </c>
      <c r="N1255" t="s">
        <v>38</v>
      </c>
      <c r="O1255" t="s">
        <v>37</v>
      </c>
      <c r="P1255" t="s">
        <v>15487</v>
      </c>
      <c r="T1255" t="s">
        <v>77</v>
      </c>
      <c r="U1255" t="s">
        <v>15488</v>
      </c>
      <c r="V1255" t="s">
        <v>1232</v>
      </c>
      <c r="Y1255" t="s">
        <v>1793</v>
      </c>
      <c r="Z1255" t="s">
        <v>15490</v>
      </c>
      <c r="AA1255" t="s">
        <v>45</v>
      </c>
      <c r="AB1255" t="s">
        <v>46</v>
      </c>
      <c r="AC1255" t="s">
        <v>47</v>
      </c>
      <c r="AD1255" t="s">
        <v>15489</v>
      </c>
      <c r="AE1255" t="s">
        <v>6765</v>
      </c>
      <c r="AF1255" t="s">
        <v>15485</v>
      </c>
      <c r="AG1255" t="s">
        <v>15492</v>
      </c>
    </row>
    <row r="1256" spans="1:33" ht="14.25" hidden="1" customHeight="1" x14ac:dyDescent="0.25">
      <c r="A1256">
        <v>2462</v>
      </c>
      <c r="C1256" t="str">
        <f t="shared" si="19"/>
        <v/>
      </c>
      <c r="E1256" t="s">
        <v>15477</v>
      </c>
      <c r="F1256" t="s">
        <v>15478</v>
      </c>
      <c r="G1256" t="s">
        <v>33</v>
      </c>
      <c r="L1256" t="s">
        <v>15479</v>
      </c>
      <c r="M1256" t="s">
        <v>37</v>
      </c>
      <c r="N1256" t="s">
        <v>38</v>
      </c>
      <c r="O1256" t="s">
        <v>37</v>
      </c>
      <c r="T1256" t="s">
        <v>77</v>
      </c>
      <c r="AA1256" t="s">
        <v>45</v>
      </c>
      <c r="AB1256" t="s">
        <v>46</v>
      </c>
      <c r="AC1256" t="s">
        <v>47</v>
      </c>
      <c r="AD1256" t="s">
        <v>15480</v>
      </c>
      <c r="AE1256" t="s">
        <v>2000</v>
      </c>
      <c r="AF1256" t="s">
        <v>15481</v>
      </c>
      <c r="AG1256" t="s">
        <v>15482</v>
      </c>
    </row>
    <row r="1257" spans="1:33" ht="14.25" hidden="1" customHeight="1" x14ac:dyDescent="0.25">
      <c r="A1257">
        <v>2461</v>
      </c>
      <c r="B1257" t="s">
        <v>15476</v>
      </c>
      <c r="C1257" t="str">
        <f t="shared" si="19"/>
        <v>2025-07</v>
      </c>
      <c r="D1257" t="s">
        <v>15474</v>
      </c>
      <c r="E1257" t="s">
        <v>15468</v>
      </c>
      <c r="F1257" t="s">
        <v>15469</v>
      </c>
      <c r="G1257" t="s">
        <v>33</v>
      </c>
      <c r="H1257" t="s">
        <v>15470</v>
      </c>
      <c r="I1257">
        <v>54341</v>
      </c>
      <c r="J1257" t="s">
        <v>34</v>
      </c>
      <c r="L1257" t="s">
        <v>15471</v>
      </c>
      <c r="M1257" t="s">
        <v>37</v>
      </c>
      <c r="N1257" t="s">
        <v>38</v>
      </c>
      <c r="O1257" t="s">
        <v>37</v>
      </c>
      <c r="P1257" t="s">
        <v>15472</v>
      </c>
      <c r="T1257" t="s">
        <v>77</v>
      </c>
      <c r="U1257" t="s">
        <v>15473</v>
      </c>
      <c r="V1257" t="s">
        <v>782</v>
      </c>
      <c r="Y1257" t="s">
        <v>312</v>
      </c>
      <c r="Z1257" t="s">
        <v>15475</v>
      </c>
      <c r="AA1257" t="s">
        <v>45</v>
      </c>
      <c r="AB1257" t="s">
        <v>46</v>
      </c>
      <c r="AC1257" t="s">
        <v>47</v>
      </c>
      <c r="AD1257" t="s">
        <v>15474</v>
      </c>
      <c r="AE1257" t="s">
        <v>786</v>
      </c>
      <c r="AF1257" t="s">
        <v>15470</v>
      </c>
    </row>
    <row r="1258" spans="1:33" ht="14.25" customHeight="1" x14ac:dyDescent="0.25">
      <c r="A1258">
        <v>2460</v>
      </c>
      <c r="B1258" t="s">
        <v>15466</v>
      </c>
      <c r="C1258" s="2" t="str">
        <f t="shared" si="19"/>
        <v>2025-10</v>
      </c>
      <c r="D1258" t="s">
        <v>15464</v>
      </c>
      <c r="E1258" t="s">
        <v>15457</v>
      </c>
      <c r="F1258" t="s">
        <v>15458</v>
      </c>
      <c r="G1258" t="s">
        <v>33</v>
      </c>
      <c r="H1258" t="s">
        <v>15459</v>
      </c>
      <c r="I1258">
        <v>1202</v>
      </c>
      <c r="J1258" t="s">
        <v>34</v>
      </c>
      <c r="L1258" t="s">
        <v>15460</v>
      </c>
      <c r="M1258" t="s">
        <v>37</v>
      </c>
      <c r="N1258" t="s">
        <v>38</v>
      </c>
      <c r="O1258" t="s">
        <v>37</v>
      </c>
      <c r="P1258" t="s">
        <v>15461</v>
      </c>
      <c r="Q1258" t="s">
        <v>15462</v>
      </c>
      <c r="T1258" t="s">
        <v>77</v>
      </c>
      <c r="U1258" t="s">
        <v>15463</v>
      </c>
      <c r="V1258" t="s">
        <v>42</v>
      </c>
      <c r="Y1258" t="s">
        <v>312</v>
      </c>
      <c r="Z1258" t="s">
        <v>15465</v>
      </c>
      <c r="AA1258" t="s">
        <v>45</v>
      </c>
      <c r="AB1258" t="s">
        <v>46</v>
      </c>
      <c r="AC1258" t="s">
        <v>47</v>
      </c>
      <c r="AD1258" t="s">
        <v>15464</v>
      </c>
      <c r="AE1258" t="s">
        <v>6075</v>
      </c>
      <c r="AF1258" t="s">
        <v>15459</v>
      </c>
      <c r="AG1258" t="s">
        <v>15467</v>
      </c>
    </row>
    <row r="1259" spans="1:33" ht="14.25" customHeight="1" x14ac:dyDescent="0.25">
      <c r="A1259">
        <v>2459</v>
      </c>
      <c r="B1259" t="s">
        <v>15455</v>
      </c>
      <c r="C1259" s="2" t="str">
        <f t="shared" si="19"/>
        <v>2025-10</v>
      </c>
      <c r="D1259" t="s">
        <v>15453</v>
      </c>
      <c r="E1259" t="s">
        <v>15446</v>
      </c>
      <c r="F1259" t="s">
        <v>15447</v>
      </c>
      <c r="G1259" t="s">
        <v>33</v>
      </c>
      <c r="H1259" t="s">
        <v>15448</v>
      </c>
      <c r="I1259">
        <v>11341</v>
      </c>
      <c r="J1259" t="s">
        <v>34</v>
      </c>
      <c r="L1259" t="s">
        <v>15449</v>
      </c>
      <c r="M1259" t="s">
        <v>37</v>
      </c>
      <c r="N1259" t="s">
        <v>38</v>
      </c>
      <c r="O1259" t="s">
        <v>37</v>
      </c>
      <c r="P1259" t="s">
        <v>15450</v>
      </c>
      <c r="Q1259" t="s">
        <v>15451</v>
      </c>
      <c r="T1259" t="s">
        <v>77</v>
      </c>
      <c r="U1259" t="s">
        <v>15452</v>
      </c>
      <c r="V1259" t="s">
        <v>42</v>
      </c>
      <c r="Y1259" t="s">
        <v>2286</v>
      </c>
      <c r="Z1259" t="s">
        <v>15454</v>
      </c>
      <c r="AA1259" t="s">
        <v>45</v>
      </c>
      <c r="AB1259" t="s">
        <v>46</v>
      </c>
      <c r="AC1259" t="s">
        <v>47</v>
      </c>
      <c r="AD1259" t="s">
        <v>15453</v>
      </c>
      <c r="AE1259" t="s">
        <v>2000</v>
      </c>
      <c r="AF1259" t="s">
        <v>15448</v>
      </c>
      <c r="AG1259" t="s">
        <v>15456</v>
      </c>
    </row>
    <row r="1260" spans="1:33" ht="14.25" hidden="1" customHeight="1" x14ac:dyDescent="0.25">
      <c r="A1260">
        <v>2458</v>
      </c>
      <c r="C1260" t="str">
        <f t="shared" si="19"/>
        <v/>
      </c>
      <c r="E1260" t="s">
        <v>15440</v>
      </c>
      <c r="F1260" t="s">
        <v>15441</v>
      </c>
      <c r="G1260" t="s">
        <v>33</v>
      </c>
      <c r="L1260" t="s">
        <v>15442</v>
      </c>
      <c r="M1260" t="s">
        <v>37</v>
      </c>
      <c r="N1260" t="s">
        <v>38</v>
      </c>
      <c r="O1260" t="s">
        <v>37</v>
      </c>
      <c r="T1260" t="s">
        <v>77</v>
      </c>
      <c r="AA1260" t="s">
        <v>45</v>
      </c>
      <c r="AB1260" t="s">
        <v>46</v>
      </c>
      <c r="AC1260" t="s">
        <v>47</v>
      </c>
      <c r="AD1260" t="s">
        <v>15443</v>
      </c>
      <c r="AE1260" t="s">
        <v>6765</v>
      </c>
      <c r="AF1260" t="s">
        <v>15444</v>
      </c>
      <c r="AG1260" t="s">
        <v>15445</v>
      </c>
    </row>
    <row r="1261" spans="1:33" ht="14.25" customHeight="1" x14ac:dyDescent="0.25">
      <c r="A1261">
        <v>2457</v>
      </c>
      <c r="B1261" t="s">
        <v>15438</v>
      </c>
      <c r="C1261" s="2" t="str">
        <f t="shared" si="19"/>
        <v>2025-10</v>
      </c>
      <c r="D1261" t="s">
        <v>15435</v>
      </c>
      <c r="E1261" t="s">
        <v>15428</v>
      </c>
      <c r="F1261" t="s">
        <v>15429</v>
      </c>
      <c r="G1261" t="s">
        <v>33</v>
      </c>
      <c r="H1261" t="s">
        <v>15430</v>
      </c>
      <c r="I1261" t="s">
        <v>15431</v>
      </c>
      <c r="J1261" t="s">
        <v>34</v>
      </c>
      <c r="L1261" t="s">
        <v>15432</v>
      </c>
      <c r="M1261" t="s">
        <v>37</v>
      </c>
      <c r="N1261" t="s">
        <v>38</v>
      </c>
      <c r="O1261" t="s">
        <v>37</v>
      </c>
      <c r="P1261" t="s">
        <v>15433</v>
      </c>
      <c r="T1261" t="s">
        <v>77</v>
      </c>
      <c r="U1261" t="s">
        <v>15434</v>
      </c>
      <c r="V1261" t="s">
        <v>42</v>
      </c>
      <c r="Y1261" t="s">
        <v>15436</v>
      </c>
      <c r="Z1261" t="s">
        <v>15437</v>
      </c>
      <c r="AA1261" t="s">
        <v>45</v>
      </c>
      <c r="AB1261" t="s">
        <v>46</v>
      </c>
      <c r="AC1261" t="s">
        <v>47</v>
      </c>
      <c r="AD1261" t="s">
        <v>15435</v>
      </c>
      <c r="AE1261" t="s">
        <v>6765</v>
      </c>
      <c r="AF1261" t="s">
        <v>15430</v>
      </c>
      <c r="AG1261" t="s">
        <v>15439</v>
      </c>
    </row>
    <row r="1262" spans="1:33" ht="14.25" hidden="1" customHeight="1" x14ac:dyDescent="0.25">
      <c r="A1262">
        <v>2456</v>
      </c>
      <c r="B1262" t="s">
        <v>15427</v>
      </c>
      <c r="C1262" t="str">
        <f t="shared" si="19"/>
        <v>2025-01</v>
      </c>
      <c r="D1262" t="s">
        <v>11270</v>
      </c>
      <c r="E1262" t="s">
        <v>15417</v>
      </c>
      <c r="F1262" t="s">
        <v>15418</v>
      </c>
      <c r="G1262" t="s">
        <v>33</v>
      </c>
      <c r="H1262" s="1" t="s">
        <v>15419</v>
      </c>
      <c r="I1262" t="s">
        <v>15420</v>
      </c>
      <c r="J1262" t="s">
        <v>34</v>
      </c>
      <c r="L1262" t="s">
        <v>15421</v>
      </c>
      <c r="M1262" t="s">
        <v>37</v>
      </c>
      <c r="N1262" t="s">
        <v>38</v>
      </c>
      <c r="O1262" t="s">
        <v>37</v>
      </c>
      <c r="P1262" t="s">
        <v>15422</v>
      </c>
      <c r="Q1262" t="s">
        <v>15423</v>
      </c>
      <c r="T1262" t="s">
        <v>40</v>
      </c>
      <c r="U1262" t="s">
        <v>15424</v>
      </c>
      <c r="V1262" t="s">
        <v>4252</v>
      </c>
      <c r="Y1262" t="s">
        <v>3097</v>
      </c>
      <c r="Z1262" t="s">
        <v>15425</v>
      </c>
      <c r="AA1262" t="s">
        <v>45</v>
      </c>
      <c r="AB1262" t="s">
        <v>46</v>
      </c>
      <c r="AC1262" t="s">
        <v>63</v>
      </c>
      <c r="AD1262" t="s">
        <v>11270</v>
      </c>
      <c r="AE1262" t="s">
        <v>432</v>
      </c>
      <c r="AF1262" t="s">
        <v>15426</v>
      </c>
      <c r="AG1262" t="s">
        <v>11273</v>
      </c>
    </row>
    <row r="1263" spans="1:33" ht="14.25" hidden="1" customHeight="1" x14ac:dyDescent="0.25">
      <c r="A1263">
        <v>2455</v>
      </c>
      <c r="C1263" t="str">
        <f t="shared" si="19"/>
        <v/>
      </c>
      <c r="E1263" t="s">
        <v>15411</v>
      </c>
      <c r="F1263" t="s">
        <v>15412</v>
      </c>
      <c r="G1263" t="s">
        <v>33</v>
      </c>
      <c r="L1263" t="s">
        <v>15413</v>
      </c>
      <c r="M1263" t="s">
        <v>37</v>
      </c>
      <c r="N1263" t="s">
        <v>38</v>
      </c>
      <c r="O1263" t="s">
        <v>37</v>
      </c>
      <c r="T1263" t="s">
        <v>77</v>
      </c>
      <c r="AA1263" t="s">
        <v>45</v>
      </c>
      <c r="AB1263" t="s">
        <v>46</v>
      </c>
      <c r="AC1263" t="s">
        <v>47</v>
      </c>
      <c r="AD1263" t="s">
        <v>15414</v>
      </c>
      <c r="AE1263" t="s">
        <v>6765</v>
      </c>
      <c r="AF1263" t="s">
        <v>15415</v>
      </c>
      <c r="AG1263" t="s">
        <v>15416</v>
      </c>
    </row>
    <row r="1264" spans="1:33" ht="14.25" hidden="1" customHeight="1" x14ac:dyDescent="0.25">
      <c r="A1264">
        <v>2454</v>
      </c>
      <c r="B1264" t="s">
        <v>15409</v>
      </c>
      <c r="C1264" t="str">
        <f t="shared" si="19"/>
        <v>2025-04</v>
      </c>
      <c r="D1264" t="s">
        <v>15407</v>
      </c>
      <c r="E1264" t="s">
        <v>15399</v>
      </c>
      <c r="F1264" t="s">
        <v>15400</v>
      </c>
      <c r="G1264" t="s">
        <v>33</v>
      </c>
      <c r="H1264" t="s">
        <v>15401</v>
      </c>
      <c r="I1264" t="s">
        <v>15402</v>
      </c>
      <c r="J1264" t="s">
        <v>34</v>
      </c>
      <c r="L1264" t="s">
        <v>15403</v>
      </c>
      <c r="M1264" t="s">
        <v>37</v>
      </c>
      <c r="N1264" t="s">
        <v>38</v>
      </c>
      <c r="O1264" t="s">
        <v>37</v>
      </c>
      <c r="P1264" t="s">
        <v>15404</v>
      </c>
      <c r="Q1264" t="s">
        <v>15405</v>
      </c>
      <c r="T1264" t="s">
        <v>77</v>
      </c>
      <c r="U1264" t="s">
        <v>15406</v>
      </c>
      <c r="V1264" t="s">
        <v>428</v>
      </c>
      <c r="Y1264" t="s">
        <v>6564</v>
      </c>
      <c r="Z1264" t="s">
        <v>15408</v>
      </c>
      <c r="AA1264" t="s">
        <v>45</v>
      </c>
      <c r="AB1264" t="s">
        <v>46</v>
      </c>
      <c r="AC1264" t="s">
        <v>47</v>
      </c>
      <c r="AD1264" t="s">
        <v>15407</v>
      </c>
      <c r="AE1264" t="s">
        <v>6765</v>
      </c>
      <c r="AF1264" t="s">
        <v>15401</v>
      </c>
      <c r="AG1264" t="s">
        <v>15410</v>
      </c>
    </row>
    <row r="1265" spans="1:33" ht="14.25" hidden="1" customHeight="1" x14ac:dyDescent="0.25">
      <c r="A1265">
        <v>2453</v>
      </c>
      <c r="C1265" t="str">
        <f t="shared" si="19"/>
        <v/>
      </c>
      <c r="E1265" t="s">
        <v>15393</v>
      </c>
      <c r="F1265" t="s">
        <v>15394</v>
      </c>
      <c r="G1265" t="s">
        <v>33</v>
      </c>
      <c r="L1265" t="s">
        <v>15395</v>
      </c>
      <c r="M1265" t="s">
        <v>37</v>
      </c>
      <c r="N1265" t="s">
        <v>38</v>
      </c>
      <c r="O1265" t="s">
        <v>37</v>
      </c>
      <c r="T1265" t="s">
        <v>77</v>
      </c>
      <c r="AA1265" t="s">
        <v>45</v>
      </c>
      <c r="AB1265" t="s">
        <v>46</v>
      </c>
      <c r="AC1265" t="s">
        <v>47</v>
      </c>
      <c r="AD1265" t="s">
        <v>15396</v>
      </c>
      <c r="AE1265" t="s">
        <v>448</v>
      </c>
      <c r="AF1265" t="s">
        <v>15397</v>
      </c>
      <c r="AG1265" t="s">
        <v>15398</v>
      </c>
    </row>
    <row r="1266" spans="1:33" ht="14.25" customHeight="1" x14ac:dyDescent="0.25">
      <c r="A1266">
        <v>2452</v>
      </c>
      <c r="B1266" t="s">
        <v>15391</v>
      </c>
      <c r="C1266" s="2" t="str">
        <f t="shared" si="19"/>
        <v>2025-11</v>
      </c>
      <c r="D1266" t="s">
        <v>15389</v>
      </c>
      <c r="E1266" t="s">
        <v>15383</v>
      </c>
      <c r="F1266" t="s">
        <v>15384</v>
      </c>
      <c r="G1266" t="s">
        <v>33</v>
      </c>
      <c r="H1266" t="s">
        <v>15385</v>
      </c>
      <c r="I1266">
        <v>53414</v>
      </c>
      <c r="J1266" t="s">
        <v>34</v>
      </c>
      <c r="L1266" t="s">
        <v>15386</v>
      </c>
      <c r="M1266" t="s">
        <v>37</v>
      </c>
      <c r="N1266" t="s">
        <v>38</v>
      </c>
      <c r="O1266" t="s">
        <v>37</v>
      </c>
      <c r="P1266" t="s">
        <v>15387</v>
      </c>
      <c r="T1266" t="s">
        <v>77</v>
      </c>
      <c r="U1266" t="s">
        <v>15388</v>
      </c>
      <c r="V1266" t="s">
        <v>782</v>
      </c>
      <c r="Y1266" t="s">
        <v>1735</v>
      </c>
      <c r="Z1266" t="s">
        <v>15390</v>
      </c>
      <c r="AA1266" t="s">
        <v>45</v>
      </c>
      <c r="AB1266" t="s">
        <v>46</v>
      </c>
      <c r="AC1266" t="s">
        <v>47</v>
      </c>
      <c r="AD1266" t="s">
        <v>15389</v>
      </c>
      <c r="AE1266" t="s">
        <v>5918</v>
      </c>
      <c r="AF1266" t="s">
        <v>15385</v>
      </c>
      <c r="AG1266" t="s">
        <v>15392</v>
      </c>
    </row>
    <row r="1267" spans="1:33" ht="14.25" customHeight="1" x14ac:dyDescent="0.25">
      <c r="A1267">
        <v>2451</v>
      </c>
      <c r="B1267" t="s">
        <v>15381</v>
      </c>
      <c r="C1267" s="2" t="str">
        <f t="shared" si="19"/>
        <v>2025-10</v>
      </c>
      <c r="D1267" t="s">
        <v>15378</v>
      </c>
      <c r="E1267" t="s">
        <v>15371</v>
      </c>
      <c r="F1267" t="s">
        <v>15372</v>
      </c>
      <c r="G1267" t="s">
        <v>33</v>
      </c>
      <c r="H1267" s="1" t="s">
        <v>15373</v>
      </c>
      <c r="I1267" t="s">
        <v>15374</v>
      </c>
      <c r="J1267" t="s">
        <v>34</v>
      </c>
      <c r="L1267" t="s">
        <v>15375</v>
      </c>
      <c r="M1267" t="s">
        <v>37</v>
      </c>
      <c r="N1267" t="s">
        <v>38</v>
      </c>
      <c r="O1267" t="s">
        <v>37</v>
      </c>
      <c r="P1267" t="s">
        <v>15376</v>
      </c>
      <c r="T1267" t="s">
        <v>77</v>
      </c>
      <c r="U1267" t="s">
        <v>15377</v>
      </c>
      <c r="V1267" t="s">
        <v>428</v>
      </c>
      <c r="Y1267" t="s">
        <v>318</v>
      </c>
      <c r="Z1267" t="s">
        <v>15379</v>
      </c>
      <c r="AA1267" t="s">
        <v>45</v>
      </c>
      <c r="AB1267" t="s">
        <v>46</v>
      </c>
      <c r="AC1267" t="s">
        <v>47</v>
      </c>
      <c r="AD1267" t="s">
        <v>15378</v>
      </c>
      <c r="AE1267" t="s">
        <v>416</v>
      </c>
      <c r="AF1267" t="s">
        <v>15380</v>
      </c>
      <c r="AG1267" t="s">
        <v>15382</v>
      </c>
    </row>
    <row r="1268" spans="1:33" ht="14.25" hidden="1" customHeight="1" x14ac:dyDescent="0.25">
      <c r="A1268">
        <v>2450</v>
      </c>
      <c r="B1268" t="s">
        <v>15369</v>
      </c>
      <c r="C1268" t="str">
        <f t="shared" si="19"/>
        <v>2024-04</v>
      </c>
      <c r="D1268" t="s">
        <v>15367</v>
      </c>
      <c r="E1268" t="s">
        <v>15361</v>
      </c>
      <c r="F1268" t="s">
        <v>15362</v>
      </c>
      <c r="G1268" t="s">
        <v>33</v>
      </c>
      <c r="H1268" t="s">
        <v>15363</v>
      </c>
      <c r="I1268" t="s">
        <v>5540</v>
      </c>
      <c r="J1268" t="s">
        <v>34</v>
      </c>
      <c r="L1268" t="s">
        <v>15364</v>
      </c>
      <c r="M1268" t="s">
        <v>37</v>
      </c>
      <c r="N1268" t="s">
        <v>38</v>
      </c>
      <c r="O1268" t="s">
        <v>37</v>
      </c>
      <c r="P1268" t="s">
        <v>15365</v>
      </c>
      <c r="T1268" t="s">
        <v>77</v>
      </c>
      <c r="U1268" t="s">
        <v>15366</v>
      </c>
      <c r="V1268" t="s">
        <v>2024</v>
      </c>
      <c r="Y1268" t="s">
        <v>318</v>
      </c>
      <c r="Z1268" t="s">
        <v>15368</v>
      </c>
      <c r="AA1268" t="s">
        <v>45</v>
      </c>
      <c r="AB1268" t="s">
        <v>46</v>
      </c>
      <c r="AC1268" t="s">
        <v>47</v>
      </c>
      <c r="AD1268" t="s">
        <v>15367</v>
      </c>
      <c r="AE1268" t="s">
        <v>6765</v>
      </c>
      <c r="AF1268">
        <v>37066233899</v>
      </c>
      <c r="AG1268" t="s">
        <v>15370</v>
      </c>
    </row>
    <row r="1269" spans="1:33" ht="14.25" hidden="1" customHeight="1" x14ac:dyDescent="0.25">
      <c r="A1269">
        <v>2449</v>
      </c>
      <c r="B1269" t="s">
        <v>15359</v>
      </c>
      <c r="C1269" t="str">
        <f t="shared" si="19"/>
        <v>2024-04</v>
      </c>
      <c r="D1269" t="s">
        <v>15357</v>
      </c>
      <c r="E1269" t="s">
        <v>15351</v>
      </c>
      <c r="F1269" t="s">
        <v>15352</v>
      </c>
      <c r="G1269" t="s">
        <v>33</v>
      </c>
      <c r="H1269" t="s">
        <v>15353</v>
      </c>
      <c r="I1269" t="s">
        <v>5476</v>
      </c>
      <c r="J1269" t="s">
        <v>34</v>
      </c>
      <c r="L1269" t="s">
        <v>15354</v>
      </c>
      <c r="M1269" t="s">
        <v>37</v>
      </c>
      <c r="N1269" t="s">
        <v>38</v>
      </c>
      <c r="O1269" t="s">
        <v>37</v>
      </c>
      <c r="P1269" t="s">
        <v>15355</v>
      </c>
      <c r="T1269" t="s">
        <v>77</v>
      </c>
      <c r="U1269" t="s">
        <v>15356</v>
      </c>
      <c r="V1269" t="s">
        <v>42</v>
      </c>
      <c r="Y1269" t="s">
        <v>1998</v>
      </c>
      <c r="Z1269" t="s">
        <v>15358</v>
      </c>
      <c r="AA1269" t="s">
        <v>45</v>
      </c>
      <c r="AB1269" t="s">
        <v>46</v>
      </c>
      <c r="AC1269" t="s">
        <v>47</v>
      </c>
      <c r="AD1269" t="s">
        <v>15357</v>
      </c>
      <c r="AE1269" t="s">
        <v>6765</v>
      </c>
      <c r="AF1269" t="s">
        <v>15353</v>
      </c>
      <c r="AG1269" t="s">
        <v>15360</v>
      </c>
    </row>
    <row r="1270" spans="1:33" ht="14.25" customHeight="1" x14ac:dyDescent="0.25">
      <c r="A1270">
        <v>2448</v>
      </c>
      <c r="B1270" t="s">
        <v>15349</v>
      </c>
      <c r="C1270" s="2" t="str">
        <f t="shared" si="19"/>
        <v>2025-09</v>
      </c>
      <c r="D1270" t="s">
        <v>15347</v>
      </c>
      <c r="E1270" t="s">
        <v>15340</v>
      </c>
      <c r="F1270" t="s">
        <v>15341</v>
      </c>
      <c r="G1270" t="s">
        <v>33</v>
      </c>
      <c r="H1270" t="s">
        <v>15342</v>
      </c>
      <c r="I1270" t="s">
        <v>15343</v>
      </c>
      <c r="J1270" t="s">
        <v>34</v>
      </c>
      <c r="L1270" t="s">
        <v>15344</v>
      </c>
      <c r="M1270" t="s">
        <v>37</v>
      </c>
      <c r="N1270" t="s">
        <v>38</v>
      </c>
      <c r="O1270" t="s">
        <v>37</v>
      </c>
      <c r="P1270" t="s">
        <v>15345</v>
      </c>
      <c r="T1270" t="s">
        <v>77</v>
      </c>
      <c r="U1270" t="s">
        <v>15346</v>
      </c>
      <c r="V1270" t="s">
        <v>42</v>
      </c>
      <c r="Y1270" t="s">
        <v>812</v>
      </c>
      <c r="Z1270" t="s">
        <v>15348</v>
      </c>
      <c r="AA1270" t="s">
        <v>45</v>
      </c>
      <c r="AB1270" t="s">
        <v>46</v>
      </c>
      <c r="AC1270" t="s">
        <v>47</v>
      </c>
      <c r="AD1270" t="s">
        <v>15347</v>
      </c>
      <c r="AE1270" t="s">
        <v>6075</v>
      </c>
      <c r="AF1270" t="s">
        <v>15342</v>
      </c>
      <c r="AG1270" t="s">
        <v>15350</v>
      </c>
    </row>
    <row r="1271" spans="1:33" ht="14.25" hidden="1" customHeight="1" x14ac:dyDescent="0.25">
      <c r="A1271">
        <v>2447</v>
      </c>
      <c r="B1271" t="s">
        <v>15339</v>
      </c>
      <c r="C1271" t="str">
        <f t="shared" si="19"/>
        <v>2024-10</v>
      </c>
      <c r="D1271" t="s">
        <v>4215</v>
      </c>
      <c r="E1271" t="s">
        <v>15335</v>
      </c>
      <c r="F1271" t="s">
        <v>15336</v>
      </c>
      <c r="G1271" t="s">
        <v>33</v>
      </c>
      <c r="H1271" s="1" t="s">
        <v>4211</v>
      </c>
      <c r="I1271" t="s">
        <v>1833</v>
      </c>
      <c r="J1271" t="s">
        <v>34</v>
      </c>
      <c r="K1271" t="s">
        <v>143</v>
      </c>
      <c r="L1271" t="s">
        <v>15337</v>
      </c>
      <c r="M1271" t="s">
        <v>37</v>
      </c>
      <c r="N1271" t="s">
        <v>38</v>
      </c>
      <c r="O1271" t="s">
        <v>37</v>
      </c>
      <c r="P1271" t="s">
        <v>5757</v>
      </c>
      <c r="T1271" t="s">
        <v>40</v>
      </c>
      <c r="U1271" t="s">
        <v>4214</v>
      </c>
      <c r="V1271" t="s">
        <v>428</v>
      </c>
      <c r="Y1271" t="s">
        <v>516</v>
      </c>
      <c r="Z1271" t="s">
        <v>15338</v>
      </c>
      <c r="AA1271" t="s">
        <v>45</v>
      </c>
      <c r="AB1271" t="s">
        <v>46</v>
      </c>
      <c r="AC1271" t="s">
        <v>63</v>
      </c>
      <c r="AD1271" t="s">
        <v>4215</v>
      </c>
      <c r="AE1271" t="s">
        <v>831</v>
      </c>
      <c r="AF1271">
        <v>37068796311</v>
      </c>
      <c r="AG1271" t="s">
        <v>4220</v>
      </c>
    </row>
    <row r="1272" spans="1:33" ht="14.25" hidden="1" customHeight="1" x14ac:dyDescent="0.25">
      <c r="A1272">
        <v>2446</v>
      </c>
      <c r="B1272" t="s">
        <v>15333</v>
      </c>
      <c r="C1272" t="str">
        <f t="shared" si="19"/>
        <v>2024-04</v>
      </c>
      <c r="D1272" t="s">
        <v>15331</v>
      </c>
      <c r="E1272" t="s">
        <v>5375</v>
      </c>
      <c r="F1272" t="s">
        <v>15325</v>
      </c>
      <c r="G1272" t="s">
        <v>33</v>
      </c>
      <c r="H1272" t="s">
        <v>15326</v>
      </c>
      <c r="I1272" t="s">
        <v>15327</v>
      </c>
      <c r="J1272" t="s">
        <v>34</v>
      </c>
      <c r="L1272" t="s">
        <v>15328</v>
      </c>
      <c r="M1272" t="s">
        <v>37</v>
      </c>
      <c r="N1272" t="s">
        <v>38</v>
      </c>
      <c r="O1272" t="s">
        <v>37</v>
      </c>
      <c r="P1272" t="s">
        <v>15329</v>
      </c>
      <c r="T1272" t="s">
        <v>77</v>
      </c>
      <c r="U1272" t="s">
        <v>15330</v>
      </c>
      <c r="V1272" t="s">
        <v>42</v>
      </c>
      <c r="Y1272" t="s">
        <v>90</v>
      </c>
      <c r="Z1272" t="s">
        <v>15332</v>
      </c>
      <c r="AA1272" t="s">
        <v>45</v>
      </c>
      <c r="AB1272" t="s">
        <v>46</v>
      </c>
      <c r="AC1272" t="s">
        <v>47</v>
      </c>
      <c r="AD1272" t="s">
        <v>15331</v>
      </c>
      <c r="AE1272" t="s">
        <v>6765</v>
      </c>
      <c r="AF1272" t="s">
        <v>15326</v>
      </c>
      <c r="AG1272" t="s">
        <v>15334</v>
      </c>
    </row>
    <row r="1273" spans="1:33" ht="14.25" hidden="1" customHeight="1" x14ac:dyDescent="0.25">
      <c r="A1273">
        <v>2445</v>
      </c>
      <c r="C1273" t="str">
        <f t="shared" si="19"/>
        <v/>
      </c>
      <c r="E1273" t="s">
        <v>15322</v>
      </c>
      <c r="F1273" t="s">
        <v>15323</v>
      </c>
      <c r="G1273" t="s">
        <v>33</v>
      </c>
      <c r="L1273" t="s">
        <v>15324</v>
      </c>
      <c r="M1273" t="s">
        <v>37</v>
      </c>
      <c r="N1273" t="s">
        <v>38</v>
      </c>
      <c r="O1273" t="s">
        <v>37</v>
      </c>
      <c r="T1273" t="s">
        <v>77</v>
      </c>
      <c r="AA1273" t="s">
        <v>45</v>
      </c>
      <c r="AB1273" t="s">
        <v>46</v>
      </c>
      <c r="AC1273" t="s">
        <v>47</v>
      </c>
      <c r="AD1273" t="s">
        <v>5916</v>
      </c>
      <c r="AE1273" t="s">
        <v>5918</v>
      </c>
      <c r="AF1273" t="s">
        <v>5919</v>
      </c>
      <c r="AG1273" t="s">
        <v>5921</v>
      </c>
    </row>
    <row r="1274" spans="1:33" ht="14.25" hidden="1" customHeight="1" x14ac:dyDescent="0.25">
      <c r="A1274">
        <v>2444</v>
      </c>
      <c r="B1274" t="s">
        <v>15320</v>
      </c>
      <c r="C1274" t="str">
        <f t="shared" si="19"/>
        <v>2024-05</v>
      </c>
      <c r="D1274" t="s">
        <v>15317</v>
      </c>
      <c r="E1274" t="s">
        <v>15311</v>
      </c>
      <c r="F1274" t="s">
        <v>15312</v>
      </c>
      <c r="G1274" t="s">
        <v>33</v>
      </c>
      <c r="H1274" t="s">
        <v>15313</v>
      </c>
      <c r="I1274">
        <v>51119</v>
      </c>
      <c r="J1274" t="s">
        <v>34</v>
      </c>
      <c r="L1274" t="s">
        <v>15314</v>
      </c>
      <c r="M1274" t="s">
        <v>37</v>
      </c>
      <c r="N1274" t="s">
        <v>38</v>
      </c>
      <c r="O1274" t="s">
        <v>37</v>
      </c>
      <c r="P1274" t="s">
        <v>15315</v>
      </c>
      <c r="T1274" t="s">
        <v>77</v>
      </c>
      <c r="U1274" t="s">
        <v>15316</v>
      </c>
      <c r="V1274" t="s">
        <v>428</v>
      </c>
      <c r="Y1274" t="s">
        <v>10968</v>
      </c>
      <c r="Z1274" t="s">
        <v>15318</v>
      </c>
      <c r="AA1274" t="s">
        <v>45</v>
      </c>
      <c r="AB1274" t="s">
        <v>46</v>
      </c>
      <c r="AC1274" t="s">
        <v>47</v>
      </c>
      <c r="AD1274" t="s">
        <v>15317</v>
      </c>
      <c r="AE1274" t="s">
        <v>416</v>
      </c>
      <c r="AF1274" t="s">
        <v>15319</v>
      </c>
      <c r="AG1274" t="s">
        <v>15321</v>
      </c>
    </row>
    <row r="1275" spans="1:33" ht="14.25" customHeight="1" x14ac:dyDescent="0.25">
      <c r="A1275">
        <v>2443</v>
      </c>
      <c r="B1275" t="s">
        <v>15309</v>
      </c>
      <c r="C1275" s="2" t="str">
        <f t="shared" si="19"/>
        <v>2025-10</v>
      </c>
      <c r="D1275" t="s">
        <v>15307</v>
      </c>
      <c r="E1275" t="s">
        <v>15301</v>
      </c>
      <c r="F1275" t="s">
        <v>15302</v>
      </c>
      <c r="G1275" t="s">
        <v>33</v>
      </c>
      <c r="H1275" t="s">
        <v>15303</v>
      </c>
      <c r="I1275">
        <v>8422</v>
      </c>
      <c r="J1275" t="s">
        <v>34</v>
      </c>
      <c r="L1275" t="s">
        <v>15304</v>
      </c>
      <c r="M1275" t="s">
        <v>37</v>
      </c>
      <c r="N1275" t="s">
        <v>38</v>
      </c>
      <c r="O1275" t="s">
        <v>37</v>
      </c>
      <c r="P1275" t="s">
        <v>15305</v>
      </c>
      <c r="T1275" t="s">
        <v>77</v>
      </c>
      <c r="U1275" t="s">
        <v>15306</v>
      </c>
      <c r="V1275" t="s">
        <v>42</v>
      </c>
      <c r="Y1275" t="s">
        <v>859</v>
      </c>
      <c r="Z1275" t="s">
        <v>15308</v>
      </c>
      <c r="AA1275" t="s">
        <v>45</v>
      </c>
      <c r="AB1275" t="s">
        <v>46</v>
      </c>
      <c r="AC1275" t="s">
        <v>47</v>
      </c>
      <c r="AD1275" t="s">
        <v>15307</v>
      </c>
      <c r="AE1275" t="s">
        <v>831</v>
      </c>
      <c r="AF1275" t="s">
        <v>15303</v>
      </c>
      <c r="AG1275" t="s">
        <v>15310</v>
      </c>
    </row>
    <row r="1276" spans="1:33" ht="14.25" hidden="1" customHeight="1" x14ac:dyDescent="0.25">
      <c r="A1276">
        <v>2442</v>
      </c>
      <c r="B1276" t="s">
        <v>15300</v>
      </c>
      <c r="C1276" t="str">
        <f t="shared" si="19"/>
        <v>2024-04</v>
      </c>
      <c r="D1276" t="s">
        <v>15298</v>
      </c>
      <c r="E1276" t="s">
        <v>15292</v>
      </c>
      <c r="F1276" t="s">
        <v>15293</v>
      </c>
      <c r="G1276" t="s">
        <v>33</v>
      </c>
      <c r="H1276" t="s">
        <v>15294</v>
      </c>
      <c r="I1276">
        <v>49340</v>
      </c>
      <c r="J1276" t="s">
        <v>34</v>
      </c>
      <c r="L1276" t="s">
        <v>15295</v>
      </c>
      <c r="M1276" t="s">
        <v>37</v>
      </c>
      <c r="N1276" t="s">
        <v>38</v>
      </c>
      <c r="O1276" t="s">
        <v>37</v>
      </c>
      <c r="P1276" t="s">
        <v>15296</v>
      </c>
      <c r="T1276" t="s">
        <v>77</v>
      </c>
      <c r="U1276" t="s">
        <v>15297</v>
      </c>
      <c r="V1276" t="s">
        <v>428</v>
      </c>
      <c r="Y1276" t="s">
        <v>644</v>
      </c>
      <c r="Z1276" t="s">
        <v>15299</v>
      </c>
      <c r="AA1276" t="s">
        <v>45</v>
      </c>
      <c r="AB1276" t="s">
        <v>46</v>
      </c>
      <c r="AC1276" t="s">
        <v>47</v>
      </c>
      <c r="AD1276" t="s">
        <v>15298</v>
      </c>
      <c r="AE1276" t="s">
        <v>6765</v>
      </c>
      <c r="AF1276" t="s">
        <v>15294</v>
      </c>
    </row>
    <row r="1277" spans="1:33" ht="14.25" hidden="1" customHeight="1" x14ac:dyDescent="0.25">
      <c r="A1277">
        <v>2441</v>
      </c>
      <c r="B1277" t="s">
        <v>15290</v>
      </c>
      <c r="C1277" t="str">
        <f t="shared" si="19"/>
        <v>2024-04</v>
      </c>
      <c r="D1277" t="s">
        <v>15288</v>
      </c>
      <c r="E1277" t="s">
        <v>15282</v>
      </c>
      <c r="F1277" t="s">
        <v>15283</v>
      </c>
      <c r="G1277" t="s">
        <v>33</v>
      </c>
      <c r="H1277" t="s">
        <v>15284</v>
      </c>
      <c r="I1277" t="s">
        <v>14171</v>
      </c>
      <c r="J1277" t="s">
        <v>34</v>
      </c>
      <c r="L1277" t="s">
        <v>15285</v>
      </c>
      <c r="M1277" t="s">
        <v>37</v>
      </c>
      <c r="N1277" t="s">
        <v>38</v>
      </c>
      <c r="O1277" t="s">
        <v>37</v>
      </c>
      <c r="P1277" t="s">
        <v>15286</v>
      </c>
      <c r="T1277" t="s">
        <v>77</v>
      </c>
      <c r="U1277" t="s">
        <v>15287</v>
      </c>
      <c r="V1277" t="s">
        <v>711</v>
      </c>
      <c r="Y1277" t="s">
        <v>1660</v>
      </c>
      <c r="Z1277" t="s">
        <v>15289</v>
      </c>
      <c r="AA1277" t="s">
        <v>45</v>
      </c>
      <c r="AB1277" t="s">
        <v>46</v>
      </c>
      <c r="AC1277" t="s">
        <v>47</v>
      </c>
      <c r="AD1277" t="s">
        <v>15288</v>
      </c>
      <c r="AE1277" t="s">
        <v>6765</v>
      </c>
      <c r="AF1277" t="s">
        <v>15284</v>
      </c>
      <c r="AG1277" t="s">
        <v>15291</v>
      </c>
    </row>
    <row r="1278" spans="1:33" ht="14.25" customHeight="1" x14ac:dyDescent="0.25">
      <c r="A1278">
        <v>2440</v>
      </c>
      <c r="B1278" t="s">
        <v>15280</v>
      </c>
      <c r="C1278" s="2" t="str">
        <f t="shared" si="19"/>
        <v>2025-11</v>
      </c>
      <c r="D1278" t="s">
        <v>15278</v>
      </c>
      <c r="E1278" t="s">
        <v>15271</v>
      </c>
      <c r="F1278" t="s">
        <v>15272</v>
      </c>
      <c r="G1278" t="s">
        <v>33</v>
      </c>
      <c r="H1278" t="s">
        <v>15273</v>
      </c>
      <c r="I1278" t="s">
        <v>15274</v>
      </c>
      <c r="J1278" t="s">
        <v>34</v>
      </c>
      <c r="L1278" t="s">
        <v>15275</v>
      </c>
      <c r="M1278" t="s">
        <v>37</v>
      </c>
      <c r="N1278" t="s">
        <v>38</v>
      </c>
      <c r="O1278" t="s">
        <v>37</v>
      </c>
      <c r="P1278" t="s">
        <v>15276</v>
      </c>
      <c r="T1278" t="s">
        <v>77</v>
      </c>
      <c r="U1278" t="s">
        <v>15277</v>
      </c>
      <c r="V1278" t="s">
        <v>1747</v>
      </c>
      <c r="Y1278" t="s">
        <v>875</v>
      </c>
      <c r="Z1278" t="s">
        <v>4402</v>
      </c>
      <c r="AA1278" t="s">
        <v>45</v>
      </c>
      <c r="AB1278" t="s">
        <v>46</v>
      </c>
      <c r="AC1278" t="s">
        <v>47</v>
      </c>
      <c r="AD1278" t="s">
        <v>15278</v>
      </c>
      <c r="AE1278" t="s">
        <v>1532</v>
      </c>
      <c r="AF1278" t="s">
        <v>15279</v>
      </c>
      <c r="AG1278" t="s">
        <v>15281</v>
      </c>
    </row>
    <row r="1279" spans="1:33" ht="14.25" hidden="1" customHeight="1" x14ac:dyDescent="0.25">
      <c r="A1279">
        <v>2439</v>
      </c>
      <c r="B1279" t="s">
        <v>15269</v>
      </c>
      <c r="C1279" t="str">
        <f t="shared" si="19"/>
        <v>2025-06</v>
      </c>
      <c r="D1279" t="s">
        <v>15266</v>
      </c>
      <c r="E1279" t="s">
        <v>15260</v>
      </c>
      <c r="F1279" t="s">
        <v>15261</v>
      </c>
      <c r="G1279" t="s">
        <v>33</v>
      </c>
      <c r="H1279" t="s">
        <v>15262</v>
      </c>
      <c r="I1279">
        <v>47173</v>
      </c>
      <c r="J1279" t="s">
        <v>34</v>
      </c>
      <c r="L1279" t="s">
        <v>15263</v>
      </c>
      <c r="M1279" t="s">
        <v>37</v>
      </c>
      <c r="N1279" t="s">
        <v>38</v>
      </c>
      <c r="O1279" t="s">
        <v>37</v>
      </c>
      <c r="P1279" t="s">
        <v>15264</v>
      </c>
      <c r="T1279" t="s">
        <v>77</v>
      </c>
      <c r="U1279" t="s">
        <v>15265</v>
      </c>
      <c r="V1279" t="s">
        <v>428</v>
      </c>
      <c r="Y1279" t="s">
        <v>2013</v>
      </c>
      <c r="Z1279" t="s">
        <v>15267</v>
      </c>
      <c r="AA1279" t="s">
        <v>45</v>
      </c>
      <c r="AB1279" t="s">
        <v>46</v>
      </c>
      <c r="AC1279" t="s">
        <v>47</v>
      </c>
      <c r="AD1279" t="s">
        <v>15266</v>
      </c>
      <c r="AE1279" t="s">
        <v>5918</v>
      </c>
      <c r="AF1279" t="s">
        <v>15268</v>
      </c>
      <c r="AG1279" t="s">
        <v>15270</v>
      </c>
    </row>
    <row r="1280" spans="1:33" ht="14.25" hidden="1" customHeight="1" x14ac:dyDescent="0.25">
      <c r="A1280">
        <v>2438</v>
      </c>
      <c r="B1280" t="s">
        <v>15258</v>
      </c>
      <c r="C1280" t="str">
        <f t="shared" si="19"/>
        <v>2025-07</v>
      </c>
      <c r="D1280" t="s">
        <v>15256</v>
      </c>
      <c r="E1280" t="s">
        <v>15249</v>
      </c>
      <c r="F1280" t="s">
        <v>15250</v>
      </c>
      <c r="G1280" t="s">
        <v>33</v>
      </c>
      <c r="H1280" t="s">
        <v>15251</v>
      </c>
      <c r="I1280" t="s">
        <v>15252</v>
      </c>
      <c r="J1280" t="s">
        <v>34</v>
      </c>
      <c r="L1280" t="s">
        <v>15253</v>
      </c>
      <c r="M1280" t="s">
        <v>37</v>
      </c>
      <c r="N1280" t="s">
        <v>38</v>
      </c>
      <c r="O1280" t="s">
        <v>37</v>
      </c>
      <c r="P1280" t="s">
        <v>15254</v>
      </c>
      <c r="T1280" t="s">
        <v>77</v>
      </c>
      <c r="U1280" t="s">
        <v>15255</v>
      </c>
      <c r="V1280" t="s">
        <v>1298</v>
      </c>
      <c r="Y1280" t="s">
        <v>78</v>
      </c>
      <c r="Z1280" t="s">
        <v>15257</v>
      </c>
      <c r="AA1280" t="s">
        <v>45</v>
      </c>
      <c r="AB1280" t="s">
        <v>46</v>
      </c>
      <c r="AC1280" t="s">
        <v>47</v>
      </c>
      <c r="AD1280" t="s">
        <v>15256</v>
      </c>
      <c r="AE1280" t="s">
        <v>416</v>
      </c>
      <c r="AF1280" t="s">
        <v>15251</v>
      </c>
      <c r="AG1280" t="s">
        <v>15259</v>
      </c>
    </row>
    <row r="1281" spans="1:33" ht="14.25" customHeight="1" x14ac:dyDescent="0.25">
      <c r="A1281">
        <v>2437</v>
      </c>
      <c r="B1281" t="s">
        <v>15248</v>
      </c>
      <c r="C1281" s="2" t="str">
        <f t="shared" si="19"/>
        <v>2025-10</v>
      </c>
      <c r="D1281" t="s">
        <v>15246</v>
      </c>
      <c r="E1281" t="s">
        <v>15240</v>
      </c>
      <c r="F1281" t="s">
        <v>15241</v>
      </c>
      <c r="G1281" t="s">
        <v>33</v>
      </c>
      <c r="H1281" t="s">
        <v>15242</v>
      </c>
      <c r="I1281">
        <v>51332</v>
      </c>
      <c r="J1281" t="s">
        <v>34</v>
      </c>
      <c r="L1281" t="s">
        <v>15243</v>
      </c>
      <c r="M1281" t="s">
        <v>37</v>
      </c>
      <c r="N1281" t="s">
        <v>38</v>
      </c>
      <c r="O1281" t="s">
        <v>37</v>
      </c>
      <c r="P1281" t="s">
        <v>15244</v>
      </c>
      <c r="T1281" t="s">
        <v>77</v>
      </c>
      <c r="U1281" t="s">
        <v>15245</v>
      </c>
      <c r="V1281" t="s">
        <v>428</v>
      </c>
      <c r="Y1281" t="s">
        <v>954</v>
      </c>
      <c r="Z1281" t="s">
        <v>15247</v>
      </c>
      <c r="AA1281" t="s">
        <v>45</v>
      </c>
      <c r="AB1281" t="s">
        <v>46</v>
      </c>
      <c r="AC1281" t="s">
        <v>47</v>
      </c>
      <c r="AD1281" t="s">
        <v>15246</v>
      </c>
      <c r="AE1281" t="s">
        <v>416</v>
      </c>
      <c r="AF1281" t="s">
        <v>15242</v>
      </c>
    </row>
    <row r="1282" spans="1:33" ht="14.25" customHeight="1" x14ac:dyDescent="0.25">
      <c r="A1282">
        <v>2436</v>
      </c>
      <c r="B1282" t="s">
        <v>15238</v>
      </c>
      <c r="C1282" s="2" t="str">
        <f t="shared" si="19"/>
        <v>2025-10</v>
      </c>
      <c r="D1282" t="s">
        <v>15234</v>
      </c>
      <c r="E1282" t="s">
        <v>15228</v>
      </c>
      <c r="F1282" t="s">
        <v>15229</v>
      </c>
      <c r="G1282" t="s">
        <v>33</v>
      </c>
      <c r="H1282" t="s">
        <v>15230</v>
      </c>
      <c r="I1282">
        <v>89227</v>
      </c>
      <c r="J1282" t="s">
        <v>34</v>
      </c>
      <c r="L1282" t="s">
        <v>15231</v>
      </c>
      <c r="M1282" t="s">
        <v>37</v>
      </c>
      <c r="N1282" t="s">
        <v>38</v>
      </c>
      <c r="O1282" t="s">
        <v>37</v>
      </c>
      <c r="P1282" t="s">
        <v>15232</v>
      </c>
      <c r="T1282" t="s">
        <v>77</v>
      </c>
      <c r="U1282" t="s">
        <v>15233</v>
      </c>
      <c r="V1282" t="s">
        <v>1888</v>
      </c>
      <c r="Y1282" t="s">
        <v>15235</v>
      </c>
      <c r="Z1282" t="s">
        <v>15236</v>
      </c>
      <c r="AA1282" t="s">
        <v>45</v>
      </c>
      <c r="AB1282" t="s">
        <v>46</v>
      </c>
      <c r="AC1282" t="s">
        <v>47</v>
      </c>
      <c r="AD1282" t="s">
        <v>15234</v>
      </c>
      <c r="AE1282" t="s">
        <v>6765</v>
      </c>
      <c r="AF1282" t="s">
        <v>15237</v>
      </c>
      <c r="AG1282" t="s">
        <v>15239</v>
      </c>
    </row>
    <row r="1283" spans="1:33" ht="14.25" hidden="1" customHeight="1" x14ac:dyDescent="0.25">
      <c r="A1283">
        <v>2435</v>
      </c>
      <c r="B1283" t="s">
        <v>15226</v>
      </c>
      <c r="C1283" t="str">
        <f t="shared" ref="C1283:C1346" si="20">LEFT(B1283,7)</f>
        <v>2025-07</v>
      </c>
      <c r="D1283" t="s">
        <v>15225</v>
      </c>
      <c r="E1283" t="s">
        <v>15219</v>
      </c>
      <c r="F1283" t="s">
        <v>15220</v>
      </c>
      <c r="G1283" t="s">
        <v>33</v>
      </c>
      <c r="H1283" t="s">
        <v>15221</v>
      </c>
      <c r="I1283">
        <v>3118</v>
      </c>
      <c r="J1283" t="s">
        <v>34</v>
      </c>
      <c r="L1283" t="s">
        <v>15222</v>
      </c>
      <c r="M1283" t="s">
        <v>37</v>
      </c>
      <c r="N1283" t="s">
        <v>38</v>
      </c>
      <c r="O1283" t="s">
        <v>37</v>
      </c>
      <c r="P1283" t="s">
        <v>15223</v>
      </c>
      <c r="T1283" t="s">
        <v>77</v>
      </c>
      <c r="U1283" t="s">
        <v>15224</v>
      </c>
      <c r="V1283" t="s">
        <v>42</v>
      </c>
      <c r="Y1283" t="s">
        <v>9713</v>
      </c>
      <c r="Z1283" t="s">
        <v>9394</v>
      </c>
      <c r="AA1283" t="s">
        <v>45</v>
      </c>
      <c r="AB1283" t="s">
        <v>46</v>
      </c>
      <c r="AC1283" t="s">
        <v>47</v>
      </c>
      <c r="AD1283" t="s">
        <v>15225</v>
      </c>
      <c r="AE1283" t="s">
        <v>6765</v>
      </c>
      <c r="AF1283" t="s">
        <v>15221</v>
      </c>
      <c r="AG1283" t="s">
        <v>15227</v>
      </c>
    </row>
    <row r="1284" spans="1:33" ht="14.25" customHeight="1" x14ac:dyDescent="0.25">
      <c r="A1284">
        <v>2433</v>
      </c>
      <c r="B1284" t="s">
        <v>15217</v>
      </c>
      <c r="C1284" s="2" t="str">
        <f t="shared" si="20"/>
        <v>2025-10</v>
      </c>
      <c r="D1284" t="s">
        <v>15214</v>
      </c>
      <c r="E1284" t="s">
        <v>15207</v>
      </c>
      <c r="F1284" t="s">
        <v>15208</v>
      </c>
      <c r="G1284" t="s">
        <v>33</v>
      </c>
      <c r="H1284" s="1" t="s">
        <v>15209</v>
      </c>
      <c r="I1284" t="s">
        <v>15210</v>
      </c>
      <c r="J1284" t="s">
        <v>34</v>
      </c>
      <c r="L1284" t="s">
        <v>15211</v>
      </c>
      <c r="M1284" t="s">
        <v>37</v>
      </c>
      <c r="N1284" t="s">
        <v>38</v>
      </c>
      <c r="O1284" t="s">
        <v>37</v>
      </c>
      <c r="P1284" t="s">
        <v>15212</v>
      </c>
      <c r="T1284" t="s">
        <v>77</v>
      </c>
      <c r="U1284" t="s">
        <v>15213</v>
      </c>
      <c r="V1284" t="s">
        <v>42</v>
      </c>
      <c r="Y1284" t="s">
        <v>859</v>
      </c>
      <c r="Z1284" t="s">
        <v>15215</v>
      </c>
      <c r="AA1284" t="s">
        <v>45</v>
      </c>
      <c r="AB1284" t="s">
        <v>46</v>
      </c>
      <c r="AC1284" t="s">
        <v>47</v>
      </c>
      <c r="AD1284" t="s">
        <v>15214</v>
      </c>
      <c r="AE1284" t="s">
        <v>6765</v>
      </c>
      <c r="AF1284" t="s">
        <v>15216</v>
      </c>
      <c r="AG1284" t="s">
        <v>15218</v>
      </c>
    </row>
    <row r="1285" spans="1:33" ht="14.25" hidden="1" customHeight="1" x14ac:dyDescent="0.25">
      <c r="A1285">
        <v>2432</v>
      </c>
      <c r="B1285" t="s">
        <v>15206</v>
      </c>
      <c r="C1285" t="str">
        <f t="shared" si="20"/>
        <v>2024-04</v>
      </c>
      <c r="D1285" t="s">
        <v>15203</v>
      </c>
      <c r="E1285" t="s">
        <v>15197</v>
      </c>
      <c r="F1285" t="s">
        <v>15198</v>
      </c>
      <c r="G1285" t="s">
        <v>33</v>
      </c>
      <c r="H1285" t="s">
        <v>15199</v>
      </c>
      <c r="I1285">
        <v>6122</v>
      </c>
      <c r="J1285" t="s">
        <v>34</v>
      </c>
      <c r="L1285" t="s">
        <v>15200</v>
      </c>
      <c r="M1285" t="s">
        <v>37</v>
      </c>
      <c r="N1285" t="s">
        <v>38</v>
      </c>
      <c r="O1285" t="s">
        <v>37</v>
      </c>
      <c r="P1285" t="s">
        <v>15201</v>
      </c>
      <c r="T1285" t="s">
        <v>77</v>
      </c>
      <c r="U1285" t="s">
        <v>15202</v>
      </c>
      <c r="V1285" t="s">
        <v>42</v>
      </c>
      <c r="Y1285" t="s">
        <v>15204</v>
      </c>
      <c r="Z1285" t="s">
        <v>15205</v>
      </c>
      <c r="AA1285" t="s">
        <v>45</v>
      </c>
      <c r="AB1285" t="s">
        <v>46</v>
      </c>
      <c r="AC1285" t="s">
        <v>47</v>
      </c>
      <c r="AD1285" t="s">
        <v>15203</v>
      </c>
      <c r="AE1285" t="s">
        <v>6765</v>
      </c>
      <c r="AF1285" t="s">
        <v>15199</v>
      </c>
    </row>
    <row r="1286" spans="1:33" ht="14.25" hidden="1" customHeight="1" x14ac:dyDescent="0.25">
      <c r="A1286">
        <v>2431</v>
      </c>
      <c r="C1286" t="str">
        <f t="shared" si="20"/>
        <v/>
      </c>
      <c r="E1286" t="s">
        <v>15192</v>
      </c>
      <c r="F1286" t="s">
        <v>15193</v>
      </c>
      <c r="G1286" t="s">
        <v>33</v>
      </c>
      <c r="L1286" t="s">
        <v>15194</v>
      </c>
      <c r="M1286" t="s">
        <v>37</v>
      </c>
      <c r="N1286" t="s">
        <v>38</v>
      </c>
      <c r="O1286" t="s">
        <v>37</v>
      </c>
      <c r="T1286" t="s">
        <v>77</v>
      </c>
      <c r="AA1286" t="s">
        <v>45</v>
      </c>
      <c r="AB1286" t="s">
        <v>46</v>
      </c>
      <c r="AC1286" t="s">
        <v>47</v>
      </c>
      <c r="AD1286" t="s">
        <v>15195</v>
      </c>
      <c r="AE1286" t="s">
        <v>6765</v>
      </c>
      <c r="AF1286" t="s">
        <v>15196</v>
      </c>
    </row>
    <row r="1287" spans="1:33" ht="14.25" hidden="1" customHeight="1" x14ac:dyDescent="0.25">
      <c r="A1287">
        <v>2430</v>
      </c>
      <c r="B1287" t="s">
        <v>15190</v>
      </c>
      <c r="C1287" t="str">
        <f t="shared" si="20"/>
        <v>2024-11</v>
      </c>
      <c r="D1287" t="s">
        <v>15188</v>
      </c>
      <c r="E1287" t="s">
        <v>15182</v>
      </c>
      <c r="F1287" t="s">
        <v>15183</v>
      </c>
      <c r="G1287" t="s">
        <v>33</v>
      </c>
      <c r="H1287" t="s">
        <v>15184</v>
      </c>
      <c r="I1287">
        <v>1116</v>
      </c>
      <c r="J1287" t="s">
        <v>34</v>
      </c>
      <c r="L1287" t="s">
        <v>15185</v>
      </c>
      <c r="M1287" t="s">
        <v>37</v>
      </c>
      <c r="N1287" t="s">
        <v>38</v>
      </c>
      <c r="O1287" t="s">
        <v>37</v>
      </c>
      <c r="P1287" t="s">
        <v>15186</v>
      </c>
      <c r="T1287" t="s">
        <v>77</v>
      </c>
      <c r="U1287" t="s">
        <v>15187</v>
      </c>
      <c r="V1287" t="s">
        <v>42</v>
      </c>
      <c r="Y1287" t="s">
        <v>1234</v>
      </c>
      <c r="Z1287" t="s">
        <v>14489</v>
      </c>
      <c r="AA1287" t="s">
        <v>45</v>
      </c>
      <c r="AB1287" t="s">
        <v>46</v>
      </c>
      <c r="AC1287" t="s">
        <v>47</v>
      </c>
      <c r="AD1287" t="s">
        <v>15188</v>
      </c>
      <c r="AE1287" t="s">
        <v>6075</v>
      </c>
      <c r="AF1287" t="s">
        <v>15189</v>
      </c>
      <c r="AG1287" t="s">
        <v>15191</v>
      </c>
    </row>
    <row r="1288" spans="1:33" ht="14.25" hidden="1" customHeight="1" x14ac:dyDescent="0.25">
      <c r="A1288">
        <v>2429</v>
      </c>
      <c r="B1288" t="s">
        <v>15180</v>
      </c>
      <c r="C1288" t="str">
        <f t="shared" si="20"/>
        <v>2024-05</v>
      </c>
      <c r="D1288" t="s">
        <v>15179</v>
      </c>
      <c r="E1288" t="s">
        <v>15172</v>
      </c>
      <c r="F1288" t="s">
        <v>15173</v>
      </c>
      <c r="G1288" t="s">
        <v>33</v>
      </c>
      <c r="H1288" t="s">
        <v>15174</v>
      </c>
      <c r="I1288">
        <v>15251</v>
      </c>
      <c r="J1288" t="s">
        <v>34</v>
      </c>
      <c r="L1288" t="s">
        <v>15175</v>
      </c>
      <c r="M1288" t="s">
        <v>37</v>
      </c>
      <c r="N1288" t="s">
        <v>38</v>
      </c>
      <c r="O1288" t="s">
        <v>37</v>
      </c>
      <c r="P1288" t="s">
        <v>15176</v>
      </c>
      <c r="Q1288" t="s">
        <v>15177</v>
      </c>
      <c r="T1288" t="s">
        <v>77</v>
      </c>
      <c r="U1288" t="s">
        <v>15178</v>
      </c>
      <c r="V1288" t="s">
        <v>2024</v>
      </c>
      <c r="Y1288" t="s">
        <v>5371</v>
      </c>
      <c r="Z1288" t="s">
        <v>4584</v>
      </c>
      <c r="AA1288" t="s">
        <v>45</v>
      </c>
      <c r="AB1288" t="s">
        <v>46</v>
      </c>
      <c r="AC1288" t="s">
        <v>47</v>
      </c>
      <c r="AD1288" t="s">
        <v>15179</v>
      </c>
      <c r="AE1288" t="s">
        <v>6075</v>
      </c>
      <c r="AF1288">
        <v>37068718994</v>
      </c>
      <c r="AG1288" t="s">
        <v>15181</v>
      </c>
    </row>
    <row r="1289" spans="1:33" ht="14.25" customHeight="1" x14ac:dyDescent="0.25">
      <c r="A1289">
        <v>2428</v>
      </c>
      <c r="B1289" t="s">
        <v>15170</v>
      </c>
      <c r="C1289" s="2" t="str">
        <f t="shared" si="20"/>
        <v>2025-10</v>
      </c>
      <c r="D1289" t="s">
        <v>15168</v>
      </c>
      <c r="E1289" t="s">
        <v>15161</v>
      </c>
      <c r="F1289" t="s">
        <v>15162</v>
      </c>
      <c r="G1289" t="s">
        <v>33</v>
      </c>
      <c r="H1289" t="s">
        <v>15163</v>
      </c>
      <c r="I1289" t="s">
        <v>15164</v>
      </c>
      <c r="J1289" t="s">
        <v>34</v>
      </c>
      <c r="L1289" t="s">
        <v>15165</v>
      </c>
      <c r="M1289" t="s">
        <v>37</v>
      </c>
      <c r="N1289" t="s">
        <v>38</v>
      </c>
      <c r="O1289" t="s">
        <v>37</v>
      </c>
      <c r="P1289" t="s">
        <v>15166</v>
      </c>
      <c r="T1289" t="s">
        <v>77</v>
      </c>
      <c r="U1289" t="s">
        <v>15167</v>
      </c>
      <c r="V1289" t="s">
        <v>3134</v>
      </c>
      <c r="Y1289" t="s">
        <v>622</v>
      </c>
      <c r="Z1289" t="s">
        <v>15169</v>
      </c>
      <c r="AA1289" t="s">
        <v>45</v>
      </c>
      <c r="AB1289" t="s">
        <v>46</v>
      </c>
      <c r="AC1289" t="s">
        <v>47</v>
      </c>
      <c r="AD1289" t="s">
        <v>15168</v>
      </c>
      <c r="AE1289" t="s">
        <v>6765</v>
      </c>
      <c r="AF1289" t="s">
        <v>15163</v>
      </c>
      <c r="AG1289" t="s">
        <v>15171</v>
      </c>
    </row>
    <row r="1290" spans="1:33" ht="14.25" customHeight="1" x14ac:dyDescent="0.25">
      <c r="A1290">
        <v>2427</v>
      </c>
      <c r="B1290" t="s">
        <v>15159</v>
      </c>
      <c r="C1290" s="2" t="str">
        <f t="shared" si="20"/>
        <v>2025-09</v>
      </c>
      <c r="D1290" t="s">
        <v>15156</v>
      </c>
      <c r="E1290" t="s">
        <v>15150</v>
      </c>
      <c r="F1290" t="s">
        <v>15151</v>
      </c>
      <c r="G1290" t="s">
        <v>33</v>
      </c>
      <c r="H1290" t="s">
        <v>15152</v>
      </c>
      <c r="I1290" t="s">
        <v>1269</v>
      </c>
      <c r="J1290" t="s">
        <v>34</v>
      </c>
      <c r="L1290" t="s">
        <v>15153</v>
      </c>
      <c r="M1290" t="s">
        <v>37</v>
      </c>
      <c r="N1290" t="s">
        <v>38</v>
      </c>
      <c r="O1290" t="s">
        <v>37</v>
      </c>
      <c r="P1290" t="s">
        <v>15154</v>
      </c>
      <c r="T1290" t="s">
        <v>77</v>
      </c>
      <c r="U1290" t="s">
        <v>15155</v>
      </c>
      <c r="V1290" t="s">
        <v>1092</v>
      </c>
      <c r="Y1290" t="s">
        <v>349</v>
      </c>
      <c r="Z1290" t="s">
        <v>15157</v>
      </c>
      <c r="AA1290" t="s">
        <v>45</v>
      </c>
      <c r="AB1290" t="s">
        <v>46</v>
      </c>
      <c r="AC1290" t="s">
        <v>47</v>
      </c>
      <c r="AD1290" t="s">
        <v>15156</v>
      </c>
      <c r="AE1290" t="s">
        <v>1532</v>
      </c>
      <c r="AF1290" t="s">
        <v>15158</v>
      </c>
      <c r="AG1290" t="s">
        <v>15160</v>
      </c>
    </row>
    <row r="1291" spans="1:33" ht="14.25" hidden="1" customHeight="1" x14ac:dyDescent="0.25">
      <c r="A1291">
        <v>2426</v>
      </c>
      <c r="B1291" t="s">
        <v>15148</v>
      </c>
      <c r="C1291" t="str">
        <f t="shared" si="20"/>
        <v>2024-09</v>
      </c>
      <c r="D1291" t="s">
        <v>15145</v>
      </c>
      <c r="E1291" t="s">
        <v>15139</v>
      </c>
      <c r="F1291" t="s">
        <v>15140</v>
      </c>
      <c r="G1291" t="s">
        <v>33</v>
      </c>
      <c r="H1291" s="1" t="s">
        <v>15141</v>
      </c>
      <c r="I1291">
        <v>56126</v>
      </c>
      <c r="J1291" t="s">
        <v>34</v>
      </c>
      <c r="L1291" t="s">
        <v>15142</v>
      </c>
      <c r="M1291" t="s">
        <v>37</v>
      </c>
      <c r="N1291" t="s">
        <v>38</v>
      </c>
      <c r="O1291" t="s">
        <v>37</v>
      </c>
      <c r="P1291" t="s">
        <v>15143</v>
      </c>
      <c r="T1291" t="s">
        <v>77</v>
      </c>
      <c r="U1291" t="s">
        <v>15144</v>
      </c>
      <c r="V1291" t="s">
        <v>4581</v>
      </c>
      <c r="Y1291" t="s">
        <v>78</v>
      </c>
      <c r="Z1291" t="s">
        <v>15146</v>
      </c>
      <c r="AA1291" t="s">
        <v>45</v>
      </c>
      <c r="AB1291" t="s">
        <v>46</v>
      </c>
      <c r="AC1291" t="s">
        <v>47</v>
      </c>
      <c r="AD1291" t="s">
        <v>15145</v>
      </c>
      <c r="AE1291" t="s">
        <v>432</v>
      </c>
      <c r="AF1291" t="s">
        <v>15147</v>
      </c>
      <c r="AG1291" t="s">
        <v>15149</v>
      </c>
    </row>
    <row r="1292" spans="1:33" ht="14.25" hidden="1" customHeight="1" x14ac:dyDescent="0.25">
      <c r="A1292">
        <v>2425</v>
      </c>
      <c r="B1292" t="s">
        <v>15138</v>
      </c>
      <c r="C1292" t="str">
        <f t="shared" si="20"/>
        <v>2025-04</v>
      </c>
      <c r="D1292" t="s">
        <v>3935</v>
      </c>
      <c r="E1292" t="s">
        <v>15134</v>
      </c>
      <c r="F1292" t="s">
        <v>15135</v>
      </c>
      <c r="G1292" t="s">
        <v>33</v>
      </c>
      <c r="H1292" s="1" t="s">
        <v>3929</v>
      </c>
      <c r="I1292" t="s">
        <v>3930</v>
      </c>
      <c r="J1292" t="s">
        <v>34</v>
      </c>
      <c r="K1292" t="s">
        <v>143</v>
      </c>
      <c r="L1292" t="s">
        <v>15136</v>
      </c>
      <c r="M1292" t="s">
        <v>37</v>
      </c>
      <c r="N1292" t="s">
        <v>38</v>
      </c>
      <c r="O1292" t="s">
        <v>37</v>
      </c>
      <c r="P1292" t="s">
        <v>3932</v>
      </c>
      <c r="T1292" t="s">
        <v>40</v>
      </c>
      <c r="U1292" t="s">
        <v>3934</v>
      </c>
      <c r="V1292" t="s">
        <v>428</v>
      </c>
      <c r="Y1292" t="s">
        <v>10802</v>
      </c>
      <c r="Z1292" t="s">
        <v>15137</v>
      </c>
      <c r="AA1292" t="s">
        <v>45</v>
      </c>
      <c r="AB1292" t="s">
        <v>46</v>
      </c>
      <c r="AC1292" t="s">
        <v>63</v>
      </c>
      <c r="AD1292" t="s">
        <v>3935</v>
      </c>
      <c r="AE1292" t="s">
        <v>416</v>
      </c>
      <c r="AF1292">
        <v>37062033235</v>
      </c>
      <c r="AG1292" t="s">
        <v>3939</v>
      </c>
    </row>
    <row r="1293" spans="1:33" ht="14.25" customHeight="1" x14ac:dyDescent="0.25">
      <c r="A1293">
        <v>2424</v>
      </c>
      <c r="B1293" t="s">
        <v>15133</v>
      </c>
      <c r="C1293" s="2" t="str">
        <f t="shared" si="20"/>
        <v>2025-10</v>
      </c>
      <c r="D1293" t="s">
        <v>3753</v>
      </c>
      <c r="E1293" t="s">
        <v>15128</v>
      </c>
      <c r="F1293" t="s">
        <v>15129</v>
      </c>
      <c r="G1293" t="s">
        <v>33</v>
      </c>
      <c r="H1293" s="1" t="s">
        <v>3747</v>
      </c>
      <c r="I1293" t="s">
        <v>3748</v>
      </c>
      <c r="J1293" t="s">
        <v>34</v>
      </c>
      <c r="K1293" t="s">
        <v>35</v>
      </c>
      <c r="L1293" t="s">
        <v>15130</v>
      </c>
      <c r="M1293" t="s">
        <v>37</v>
      </c>
      <c r="N1293" t="s">
        <v>38</v>
      </c>
      <c r="O1293" t="s">
        <v>37</v>
      </c>
      <c r="P1293" t="s">
        <v>3750</v>
      </c>
      <c r="Q1293" t="s">
        <v>15131</v>
      </c>
      <c r="T1293" t="s">
        <v>40</v>
      </c>
      <c r="U1293" t="s">
        <v>3752</v>
      </c>
      <c r="V1293" t="s">
        <v>42</v>
      </c>
      <c r="Y1293" t="s">
        <v>1629</v>
      </c>
      <c r="Z1293" t="s">
        <v>15132</v>
      </c>
      <c r="AA1293" t="s">
        <v>45</v>
      </c>
      <c r="AB1293" t="s">
        <v>46</v>
      </c>
      <c r="AC1293" t="s">
        <v>63</v>
      </c>
      <c r="AD1293" t="s">
        <v>3753</v>
      </c>
      <c r="AE1293" t="s">
        <v>831</v>
      </c>
      <c r="AF1293">
        <v>37064578584</v>
      </c>
      <c r="AG1293" t="s">
        <v>3756</v>
      </c>
    </row>
    <row r="1294" spans="1:33" ht="14.25" customHeight="1" x14ac:dyDescent="0.25">
      <c r="A1294">
        <v>2423</v>
      </c>
      <c r="B1294" t="s">
        <v>15127</v>
      </c>
      <c r="C1294" s="2" t="str">
        <f t="shared" si="20"/>
        <v>2025-11</v>
      </c>
      <c r="D1294" t="s">
        <v>11217</v>
      </c>
      <c r="E1294" t="s">
        <v>15122</v>
      </c>
      <c r="F1294" t="s">
        <v>15123</v>
      </c>
      <c r="G1294" t="s">
        <v>33</v>
      </c>
      <c r="H1294" t="s">
        <v>11214</v>
      </c>
      <c r="I1294" t="s">
        <v>4889</v>
      </c>
      <c r="J1294" t="s">
        <v>34</v>
      </c>
      <c r="L1294" t="s">
        <v>15124</v>
      </c>
      <c r="M1294" t="s">
        <v>37</v>
      </c>
      <c r="N1294" t="s">
        <v>38</v>
      </c>
      <c r="O1294" t="s">
        <v>37</v>
      </c>
      <c r="P1294" t="s">
        <v>9195</v>
      </c>
      <c r="Q1294" t="s">
        <v>15125</v>
      </c>
      <c r="T1294" t="s">
        <v>77</v>
      </c>
      <c r="U1294" t="s">
        <v>9197</v>
      </c>
      <c r="V1294" t="s">
        <v>42</v>
      </c>
      <c r="Y1294" t="s">
        <v>78</v>
      </c>
      <c r="Z1294" t="s">
        <v>15126</v>
      </c>
      <c r="AA1294" t="s">
        <v>45</v>
      </c>
      <c r="AB1294" t="s">
        <v>46</v>
      </c>
      <c r="AC1294" t="s">
        <v>47</v>
      </c>
      <c r="AD1294" t="s">
        <v>11217</v>
      </c>
      <c r="AE1294" t="s">
        <v>831</v>
      </c>
      <c r="AF1294">
        <v>37066222359</v>
      </c>
      <c r="AG1294" t="s">
        <v>11220</v>
      </c>
    </row>
    <row r="1295" spans="1:33" ht="14.25" customHeight="1" x14ac:dyDescent="0.25">
      <c r="A1295">
        <v>2422</v>
      </c>
      <c r="B1295" t="s">
        <v>15120</v>
      </c>
      <c r="C1295" s="2" t="str">
        <f t="shared" si="20"/>
        <v>2025-10</v>
      </c>
      <c r="D1295" t="s">
        <v>15118</v>
      </c>
      <c r="E1295" t="s">
        <v>15111</v>
      </c>
      <c r="F1295" t="s">
        <v>15112</v>
      </c>
      <c r="G1295" t="s">
        <v>33</v>
      </c>
      <c r="H1295" t="s">
        <v>15113</v>
      </c>
      <c r="I1295">
        <v>35144</v>
      </c>
      <c r="J1295" t="s">
        <v>34</v>
      </c>
      <c r="L1295" t="s">
        <v>15114</v>
      </c>
      <c r="M1295" t="s">
        <v>37</v>
      </c>
      <c r="N1295" t="s">
        <v>38</v>
      </c>
      <c r="O1295" t="s">
        <v>37</v>
      </c>
      <c r="P1295" t="s">
        <v>15115</v>
      </c>
      <c r="Q1295" t="s">
        <v>15116</v>
      </c>
      <c r="T1295" t="s">
        <v>77</v>
      </c>
      <c r="U1295" t="s">
        <v>15117</v>
      </c>
      <c r="V1295" t="s">
        <v>540</v>
      </c>
      <c r="Y1295" t="s">
        <v>644</v>
      </c>
      <c r="Z1295" t="s">
        <v>15119</v>
      </c>
      <c r="AA1295" t="s">
        <v>45</v>
      </c>
      <c r="AB1295" t="s">
        <v>46</v>
      </c>
      <c r="AC1295" t="s">
        <v>47</v>
      </c>
      <c r="AD1295" t="s">
        <v>15118</v>
      </c>
      <c r="AE1295" t="s">
        <v>544</v>
      </c>
      <c r="AF1295" t="s">
        <v>15113</v>
      </c>
      <c r="AG1295" t="s">
        <v>15121</v>
      </c>
    </row>
    <row r="1296" spans="1:33" ht="14.25" customHeight="1" x14ac:dyDescent="0.25">
      <c r="A1296">
        <v>2421</v>
      </c>
      <c r="B1296" t="s">
        <v>15109</v>
      </c>
      <c r="C1296" s="2" t="str">
        <f t="shared" si="20"/>
        <v>2025-09</v>
      </c>
      <c r="D1296" t="s">
        <v>15106</v>
      </c>
      <c r="E1296" t="s">
        <v>15099</v>
      </c>
      <c r="F1296" t="s">
        <v>15100</v>
      </c>
      <c r="G1296" t="s">
        <v>33</v>
      </c>
      <c r="H1296" s="1" t="s">
        <v>15101</v>
      </c>
      <c r="I1296" t="s">
        <v>15102</v>
      </c>
      <c r="J1296" t="s">
        <v>34</v>
      </c>
      <c r="L1296" t="s">
        <v>15103</v>
      </c>
      <c r="M1296" t="s">
        <v>37</v>
      </c>
      <c r="N1296" t="s">
        <v>38</v>
      </c>
      <c r="O1296" t="s">
        <v>37</v>
      </c>
      <c r="P1296" t="s">
        <v>15104</v>
      </c>
      <c r="T1296" t="s">
        <v>77</v>
      </c>
      <c r="U1296" t="s">
        <v>15105</v>
      </c>
      <c r="V1296" t="s">
        <v>42</v>
      </c>
      <c r="Y1296" t="s">
        <v>90</v>
      </c>
      <c r="Z1296" t="s">
        <v>15107</v>
      </c>
      <c r="AA1296" t="s">
        <v>45</v>
      </c>
      <c r="AB1296" t="s">
        <v>46</v>
      </c>
      <c r="AC1296" t="s">
        <v>47</v>
      </c>
      <c r="AD1296" t="s">
        <v>15106</v>
      </c>
      <c r="AE1296" t="s">
        <v>831</v>
      </c>
      <c r="AF1296" t="s">
        <v>15108</v>
      </c>
      <c r="AG1296" t="s">
        <v>15110</v>
      </c>
    </row>
    <row r="1297" spans="1:33" ht="14.25" hidden="1" customHeight="1" x14ac:dyDescent="0.25">
      <c r="A1297">
        <v>2420</v>
      </c>
      <c r="C1297" t="str">
        <f t="shared" si="20"/>
        <v/>
      </c>
      <c r="E1297" t="s">
        <v>15093</v>
      </c>
      <c r="F1297" t="s">
        <v>15094</v>
      </c>
      <c r="G1297" t="s">
        <v>33</v>
      </c>
      <c r="L1297" t="s">
        <v>15095</v>
      </c>
      <c r="M1297" t="s">
        <v>37</v>
      </c>
      <c r="N1297" t="s">
        <v>38</v>
      </c>
      <c r="O1297" t="s">
        <v>37</v>
      </c>
      <c r="T1297" t="s">
        <v>77</v>
      </c>
      <c r="AA1297" t="s">
        <v>45</v>
      </c>
      <c r="AB1297" t="s">
        <v>46</v>
      </c>
      <c r="AC1297" t="s">
        <v>47</v>
      </c>
      <c r="AD1297" t="s">
        <v>15096</v>
      </c>
      <c r="AE1297" t="s">
        <v>5918</v>
      </c>
      <c r="AF1297" t="s">
        <v>15097</v>
      </c>
      <c r="AG1297" t="s">
        <v>15098</v>
      </c>
    </row>
    <row r="1298" spans="1:33" ht="14.25" hidden="1" customHeight="1" x14ac:dyDescent="0.25">
      <c r="A1298">
        <v>2419</v>
      </c>
      <c r="B1298" t="s">
        <v>15091</v>
      </c>
      <c r="C1298" t="str">
        <f t="shared" si="20"/>
        <v>2024-03</v>
      </c>
      <c r="D1298" t="s">
        <v>15087</v>
      </c>
      <c r="E1298" t="s">
        <v>15080</v>
      </c>
      <c r="F1298" t="s">
        <v>15081</v>
      </c>
      <c r="G1298" t="s">
        <v>33</v>
      </c>
      <c r="H1298" t="s">
        <v>15082</v>
      </c>
      <c r="I1298" t="s">
        <v>15083</v>
      </c>
      <c r="J1298" t="s">
        <v>34</v>
      </c>
      <c r="L1298" t="s">
        <v>15084</v>
      </c>
      <c r="M1298" t="s">
        <v>37</v>
      </c>
      <c r="N1298" t="s">
        <v>38</v>
      </c>
      <c r="O1298" t="s">
        <v>37</v>
      </c>
      <c r="P1298" t="s">
        <v>15085</v>
      </c>
      <c r="T1298" t="s">
        <v>77</v>
      </c>
      <c r="U1298" t="s">
        <v>15086</v>
      </c>
      <c r="V1298" t="s">
        <v>42</v>
      </c>
      <c r="Y1298" t="s">
        <v>15088</v>
      </c>
      <c r="Z1298" t="s">
        <v>15089</v>
      </c>
      <c r="AA1298" t="s">
        <v>45</v>
      </c>
      <c r="AB1298" t="s">
        <v>46</v>
      </c>
      <c r="AC1298" t="s">
        <v>47</v>
      </c>
      <c r="AD1298" t="s">
        <v>15087</v>
      </c>
      <c r="AE1298" t="s">
        <v>6765</v>
      </c>
      <c r="AF1298" t="s">
        <v>15090</v>
      </c>
      <c r="AG1298" t="s">
        <v>15092</v>
      </c>
    </row>
    <row r="1299" spans="1:33" ht="14.25" hidden="1" customHeight="1" x14ac:dyDescent="0.25">
      <c r="A1299">
        <v>2418</v>
      </c>
      <c r="C1299" t="str">
        <f t="shared" si="20"/>
        <v/>
      </c>
      <c r="E1299" t="s">
        <v>15074</v>
      </c>
      <c r="F1299" t="s">
        <v>15075</v>
      </c>
      <c r="G1299" t="s">
        <v>33</v>
      </c>
      <c r="L1299" t="s">
        <v>15076</v>
      </c>
      <c r="M1299" t="s">
        <v>37</v>
      </c>
      <c r="N1299" t="s">
        <v>38</v>
      </c>
      <c r="O1299" t="s">
        <v>37</v>
      </c>
      <c r="T1299" t="s">
        <v>77</v>
      </c>
      <c r="AA1299" t="s">
        <v>45</v>
      </c>
      <c r="AB1299" t="s">
        <v>46</v>
      </c>
      <c r="AC1299" t="s">
        <v>47</v>
      </c>
      <c r="AD1299" t="s">
        <v>15077</v>
      </c>
      <c r="AE1299" t="s">
        <v>1196</v>
      </c>
      <c r="AF1299" t="s">
        <v>15078</v>
      </c>
      <c r="AG1299" t="s">
        <v>15079</v>
      </c>
    </row>
    <row r="1300" spans="1:33" ht="14.25" hidden="1" customHeight="1" x14ac:dyDescent="0.25">
      <c r="A1300">
        <v>2417</v>
      </c>
      <c r="B1300" t="s">
        <v>15072</v>
      </c>
      <c r="C1300" t="str">
        <f t="shared" si="20"/>
        <v>2024-03</v>
      </c>
      <c r="D1300" t="s">
        <v>15069</v>
      </c>
      <c r="E1300" t="s">
        <v>15062</v>
      </c>
      <c r="F1300" t="s">
        <v>15063</v>
      </c>
      <c r="G1300" t="s">
        <v>33</v>
      </c>
      <c r="H1300" s="1" t="s">
        <v>15064</v>
      </c>
      <c r="I1300" t="s">
        <v>15065</v>
      </c>
      <c r="J1300" t="s">
        <v>34</v>
      </c>
      <c r="L1300" t="s">
        <v>15066</v>
      </c>
      <c r="M1300" t="s">
        <v>37</v>
      </c>
      <c r="N1300" t="s">
        <v>38</v>
      </c>
      <c r="O1300" t="s">
        <v>37</v>
      </c>
      <c r="P1300" t="s">
        <v>15067</v>
      </c>
      <c r="T1300" t="s">
        <v>77</v>
      </c>
      <c r="U1300" t="s">
        <v>15068</v>
      </c>
      <c r="V1300" t="s">
        <v>42</v>
      </c>
      <c r="Y1300" t="s">
        <v>3231</v>
      </c>
      <c r="Z1300" t="s">
        <v>15070</v>
      </c>
      <c r="AA1300" t="s">
        <v>45</v>
      </c>
      <c r="AB1300" t="s">
        <v>46</v>
      </c>
      <c r="AC1300" t="s">
        <v>47</v>
      </c>
      <c r="AD1300" t="s">
        <v>15069</v>
      </c>
      <c r="AE1300" t="s">
        <v>6765</v>
      </c>
      <c r="AF1300" t="s">
        <v>15071</v>
      </c>
      <c r="AG1300" t="s">
        <v>15073</v>
      </c>
    </row>
    <row r="1301" spans="1:33" ht="14.25" hidden="1" customHeight="1" x14ac:dyDescent="0.25">
      <c r="A1301">
        <v>2416</v>
      </c>
      <c r="B1301" t="s">
        <v>15060</v>
      </c>
      <c r="C1301" t="str">
        <f t="shared" si="20"/>
        <v>2024-12</v>
      </c>
      <c r="D1301" t="s">
        <v>15059</v>
      </c>
      <c r="E1301" t="s">
        <v>15054</v>
      </c>
      <c r="F1301" t="s">
        <v>15055</v>
      </c>
      <c r="G1301" t="s">
        <v>33</v>
      </c>
      <c r="H1301">
        <v>37063036620</v>
      </c>
      <c r="I1301" t="s">
        <v>13988</v>
      </c>
      <c r="J1301" t="s">
        <v>34</v>
      </c>
      <c r="L1301" t="s">
        <v>15056</v>
      </c>
      <c r="M1301" t="s">
        <v>37</v>
      </c>
      <c r="N1301" t="s">
        <v>38</v>
      </c>
      <c r="O1301" t="s">
        <v>37</v>
      </c>
      <c r="P1301" t="s">
        <v>15057</v>
      </c>
      <c r="T1301" t="s">
        <v>77</v>
      </c>
      <c r="U1301" t="s">
        <v>15058</v>
      </c>
      <c r="V1301" t="s">
        <v>42</v>
      </c>
      <c r="Y1301" t="s">
        <v>5701</v>
      </c>
      <c r="Z1301" t="s">
        <v>2656</v>
      </c>
      <c r="AA1301" t="s">
        <v>45</v>
      </c>
      <c r="AB1301" t="s">
        <v>46</v>
      </c>
      <c r="AC1301" t="s">
        <v>47</v>
      </c>
      <c r="AD1301" t="s">
        <v>15059</v>
      </c>
      <c r="AE1301" t="s">
        <v>416</v>
      </c>
      <c r="AF1301">
        <v>37063036620</v>
      </c>
      <c r="AG1301" t="s">
        <v>15061</v>
      </c>
    </row>
    <row r="1302" spans="1:33" ht="14.25" hidden="1" customHeight="1" x14ac:dyDescent="0.25">
      <c r="A1302">
        <v>2415</v>
      </c>
      <c r="C1302" t="str">
        <f t="shared" si="20"/>
        <v/>
      </c>
      <c r="E1302" t="s">
        <v>15049</v>
      </c>
      <c r="F1302" t="s">
        <v>15050</v>
      </c>
      <c r="G1302" t="s">
        <v>33</v>
      </c>
      <c r="L1302" t="s">
        <v>15051</v>
      </c>
      <c r="M1302" t="s">
        <v>37</v>
      </c>
      <c r="N1302" t="s">
        <v>38</v>
      </c>
      <c r="O1302" t="s">
        <v>37</v>
      </c>
      <c r="T1302" t="s">
        <v>77</v>
      </c>
      <c r="AA1302" t="s">
        <v>45</v>
      </c>
      <c r="AB1302" t="s">
        <v>46</v>
      </c>
      <c r="AC1302" t="s">
        <v>47</v>
      </c>
      <c r="AD1302" t="s">
        <v>15052</v>
      </c>
      <c r="AE1302" t="s">
        <v>5931</v>
      </c>
      <c r="AF1302">
        <v>37061255830</v>
      </c>
      <c r="AG1302" t="s">
        <v>15053</v>
      </c>
    </row>
    <row r="1303" spans="1:33" ht="14.25" hidden="1" customHeight="1" x14ac:dyDescent="0.25">
      <c r="A1303">
        <v>2414</v>
      </c>
      <c r="B1303" t="s">
        <v>15048</v>
      </c>
      <c r="C1303" t="str">
        <f t="shared" si="20"/>
        <v>2025-04</v>
      </c>
      <c r="D1303" t="s">
        <v>6954</v>
      </c>
      <c r="E1303" t="s">
        <v>15044</v>
      </c>
      <c r="F1303" t="s">
        <v>15045</v>
      </c>
      <c r="G1303" t="s">
        <v>33</v>
      </c>
      <c r="H1303" t="s">
        <v>6949</v>
      </c>
      <c r="I1303" t="s">
        <v>6950</v>
      </c>
      <c r="J1303" t="s">
        <v>34</v>
      </c>
      <c r="K1303" t="s">
        <v>35</v>
      </c>
      <c r="L1303" t="s">
        <v>15046</v>
      </c>
      <c r="M1303" t="s">
        <v>37</v>
      </c>
      <c r="N1303" t="s">
        <v>38</v>
      </c>
      <c r="O1303" t="s">
        <v>37</v>
      </c>
      <c r="P1303" t="s">
        <v>6952</v>
      </c>
      <c r="T1303" t="s">
        <v>40</v>
      </c>
      <c r="U1303" t="s">
        <v>6953</v>
      </c>
      <c r="V1303" t="s">
        <v>42</v>
      </c>
      <c r="Y1303" t="s">
        <v>2794</v>
      </c>
      <c r="Z1303" t="s">
        <v>15047</v>
      </c>
      <c r="AA1303" t="s">
        <v>45</v>
      </c>
      <c r="AB1303" t="s">
        <v>46</v>
      </c>
      <c r="AC1303" t="s">
        <v>63</v>
      </c>
      <c r="AD1303" t="s">
        <v>6954</v>
      </c>
      <c r="AE1303" t="s">
        <v>1017</v>
      </c>
      <c r="AF1303">
        <v>37061811912</v>
      </c>
      <c r="AG1303" t="s">
        <v>6957</v>
      </c>
    </row>
    <row r="1304" spans="1:33" ht="14.25" hidden="1" customHeight="1" x14ac:dyDescent="0.25">
      <c r="A1304">
        <v>2413</v>
      </c>
      <c r="B1304" t="s">
        <v>15042</v>
      </c>
      <c r="C1304" t="str">
        <f t="shared" si="20"/>
        <v>2024-07</v>
      </c>
      <c r="D1304" t="s">
        <v>15039</v>
      </c>
      <c r="E1304" t="s">
        <v>15032</v>
      </c>
      <c r="F1304" t="s">
        <v>15033</v>
      </c>
      <c r="G1304" t="s">
        <v>33</v>
      </c>
      <c r="H1304" t="s">
        <v>15034</v>
      </c>
      <c r="I1304" t="s">
        <v>15035</v>
      </c>
      <c r="J1304" t="s">
        <v>34</v>
      </c>
      <c r="L1304" t="s">
        <v>15036</v>
      </c>
      <c r="M1304" t="s">
        <v>37</v>
      </c>
      <c r="N1304" t="s">
        <v>38</v>
      </c>
      <c r="O1304" t="s">
        <v>37</v>
      </c>
      <c r="P1304" t="s">
        <v>15037</v>
      </c>
      <c r="T1304" t="s">
        <v>77</v>
      </c>
      <c r="U1304" t="s">
        <v>15038</v>
      </c>
      <c r="V1304" t="s">
        <v>42</v>
      </c>
      <c r="Y1304" t="s">
        <v>15040</v>
      </c>
      <c r="Z1304" t="s">
        <v>15041</v>
      </c>
      <c r="AA1304" t="s">
        <v>45</v>
      </c>
      <c r="AB1304" t="s">
        <v>46</v>
      </c>
      <c r="AC1304" t="s">
        <v>47</v>
      </c>
      <c r="AD1304" t="s">
        <v>15039</v>
      </c>
      <c r="AE1304" t="s">
        <v>5426</v>
      </c>
      <c r="AF1304" t="s">
        <v>15034</v>
      </c>
      <c r="AG1304" t="s">
        <v>15043</v>
      </c>
    </row>
    <row r="1305" spans="1:33" ht="14.25" customHeight="1" x14ac:dyDescent="0.25">
      <c r="A1305">
        <v>2412</v>
      </c>
      <c r="B1305" t="s">
        <v>15030</v>
      </c>
      <c r="C1305" s="2" t="str">
        <f t="shared" si="20"/>
        <v>2025-09</v>
      </c>
      <c r="D1305" t="s">
        <v>15027</v>
      </c>
      <c r="E1305" t="s">
        <v>15020</v>
      </c>
      <c r="F1305" t="s">
        <v>15021</v>
      </c>
      <c r="G1305" t="s">
        <v>33</v>
      </c>
      <c r="H1305" t="s">
        <v>15022</v>
      </c>
      <c r="I1305">
        <v>7141</v>
      </c>
      <c r="J1305" t="s">
        <v>34</v>
      </c>
      <c r="L1305" t="s">
        <v>15023</v>
      </c>
      <c r="M1305" t="s">
        <v>37</v>
      </c>
      <c r="N1305" t="s">
        <v>38</v>
      </c>
      <c r="O1305" t="s">
        <v>37</v>
      </c>
      <c r="P1305" t="s">
        <v>15024</v>
      </c>
      <c r="Q1305" t="s">
        <v>15025</v>
      </c>
      <c r="T1305" t="s">
        <v>77</v>
      </c>
      <c r="U1305" t="s">
        <v>15026</v>
      </c>
      <c r="V1305" t="s">
        <v>42</v>
      </c>
      <c r="Y1305" t="s">
        <v>312</v>
      </c>
      <c r="Z1305" t="s">
        <v>15028</v>
      </c>
      <c r="AA1305" t="s">
        <v>45</v>
      </c>
      <c r="AB1305" t="s">
        <v>46</v>
      </c>
      <c r="AC1305" t="s">
        <v>47</v>
      </c>
      <c r="AD1305" t="s">
        <v>15027</v>
      </c>
      <c r="AE1305" t="s">
        <v>831</v>
      </c>
      <c r="AF1305" t="s">
        <v>15029</v>
      </c>
      <c r="AG1305" t="s">
        <v>15031</v>
      </c>
    </row>
    <row r="1306" spans="1:33" ht="14.25" customHeight="1" x14ac:dyDescent="0.25">
      <c r="A1306">
        <v>2411</v>
      </c>
      <c r="B1306" t="s">
        <v>15018</v>
      </c>
      <c r="C1306" s="2" t="str">
        <f t="shared" si="20"/>
        <v>2025-11</v>
      </c>
      <c r="D1306" t="s">
        <v>15016</v>
      </c>
      <c r="E1306" t="s">
        <v>15009</v>
      </c>
      <c r="F1306" t="s">
        <v>15010</v>
      </c>
      <c r="G1306" t="s">
        <v>33</v>
      </c>
      <c r="H1306" t="s">
        <v>15011</v>
      </c>
      <c r="I1306">
        <v>53363</v>
      </c>
      <c r="J1306" t="s">
        <v>34</v>
      </c>
      <c r="L1306" t="s">
        <v>15012</v>
      </c>
      <c r="M1306" t="s">
        <v>37</v>
      </c>
      <c r="N1306" t="s">
        <v>38</v>
      </c>
      <c r="O1306" t="s">
        <v>37</v>
      </c>
      <c r="P1306" t="s">
        <v>15013</v>
      </c>
      <c r="Q1306" t="s">
        <v>15014</v>
      </c>
      <c r="T1306" t="s">
        <v>77</v>
      </c>
      <c r="U1306" t="s">
        <v>15015</v>
      </c>
      <c r="V1306" t="s">
        <v>782</v>
      </c>
      <c r="Y1306" t="s">
        <v>112</v>
      </c>
      <c r="Z1306" t="s">
        <v>3869</v>
      </c>
      <c r="AA1306" t="s">
        <v>45</v>
      </c>
      <c r="AB1306" t="s">
        <v>46</v>
      </c>
      <c r="AC1306" t="s">
        <v>47</v>
      </c>
      <c r="AD1306" t="s">
        <v>15016</v>
      </c>
      <c r="AE1306" t="s">
        <v>5918</v>
      </c>
      <c r="AF1306" t="s">
        <v>15017</v>
      </c>
      <c r="AG1306" t="s">
        <v>15019</v>
      </c>
    </row>
    <row r="1307" spans="1:33" ht="14.25" customHeight="1" x14ac:dyDescent="0.25">
      <c r="A1307">
        <v>2410</v>
      </c>
      <c r="B1307" t="s">
        <v>15008</v>
      </c>
      <c r="C1307" s="2" t="str">
        <f t="shared" si="20"/>
        <v>2025-11</v>
      </c>
      <c r="D1307" t="s">
        <v>1401</v>
      </c>
      <c r="E1307" t="s">
        <v>15004</v>
      </c>
      <c r="F1307" t="s">
        <v>15005</v>
      </c>
      <c r="G1307" t="s">
        <v>33</v>
      </c>
      <c r="H1307" s="1" t="s">
        <v>4406</v>
      </c>
      <c r="I1307" t="s">
        <v>4407</v>
      </c>
      <c r="J1307" t="s">
        <v>34</v>
      </c>
      <c r="K1307" t="s">
        <v>143</v>
      </c>
      <c r="L1307" t="s">
        <v>15006</v>
      </c>
      <c r="M1307" t="s">
        <v>37</v>
      </c>
      <c r="N1307" t="s">
        <v>38</v>
      </c>
      <c r="O1307" t="s">
        <v>37</v>
      </c>
      <c r="P1307" t="s">
        <v>4409</v>
      </c>
      <c r="T1307" t="s">
        <v>40</v>
      </c>
      <c r="U1307" t="s">
        <v>4411</v>
      </c>
      <c r="V1307" t="s">
        <v>445</v>
      </c>
      <c r="Y1307" t="s">
        <v>6819</v>
      </c>
      <c r="Z1307" t="s">
        <v>15007</v>
      </c>
      <c r="AA1307" t="s">
        <v>45</v>
      </c>
      <c r="AB1307" t="s">
        <v>46</v>
      </c>
      <c r="AC1307" t="s">
        <v>63</v>
      </c>
      <c r="AD1307" t="s">
        <v>1401</v>
      </c>
      <c r="AE1307" t="s">
        <v>150</v>
      </c>
      <c r="AF1307">
        <v>37067084262</v>
      </c>
      <c r="AG1307" t="s">
        <v>4414</v>
      </c>
    </row>
    <row r="1308" spans="1:33" ht="14.25" hidden="1" customHeight="1" x14ac:dyDescent="0.25">
      <c r="A1308">
        <v>2409</v>
      </c>
      <c r="B1308" t="s">
        <v>15003</v>
      </c>
      <c r="C1308" t="str">
        <f t="shared" si="20"/>
        <v>2024-03</v>
      </c>
      <c r="D1308" t="s">
        <v>14906</v>
      </c>
      <c r="E1308" t="s">
        <v>14999</v>
      </c>
      <c r="F1308" t="s">
        <v>15000</v>
      </c>
      <c r="G1308" t="s">
        <v>33</v>
      </c>
      <c r="H1308" t="s">
        <v>14902</v>
      </c>
      <c r="I1308">
        <v>6157</v>
      </c>
      <c r="J1308" t="s">
        <v>34</v>
      </c>
      <c r="L1308" t="s">
        <v>15001</v>
      </c>
      <c r="M1308" t="s">
        <v>37</v>
      </c>
      <c r="N1308" t="s">
        <v>38</v>
      </c>
      <c r="O1308" t="s">
        <v>37</v>
      </c>
      <c r="P1308" t="s">
        <v>14904</v>
      </c>
      <c r="T1308" t="s">
        <v>40</v>
      </c>
      <c r="U1308" t="s">
        <v>14905</v>
      </c>
      <c r="V1308" t="s">
        <v>42</v>
      </c>
      <c r="Y1308" t="s">
        <v>672</v>
      </c>
      <c r="Z1308" t="s">
        <v>15002</v>
      </c>
      <c r="AA1308" t="s">
        <v>45</v>
      </c>
      <c r="AB1308" t="s">
        <v>46</v>
      </c>
      <c r="AC1308" t="s">
        <v>63</v>
      </c>
      <c r="AD1308" t="s">
        <v>14906</v>
      </c>
      <c r="AE1308" t="s">
        <v>1132</v>
      </c>
      <c r="AF1308">
        <v>37069952206</v>
      </c>
      <c r="AG1308" t="s">
        <v>14909</v>
      </c>
    </row>
    <row r="1309" spans="1:33" ht="14.25" hidden="1" customHeight="1" x14ac:dyDescent="0.25">
      <c r="A1309">
        <v>2408</v>
      </c>
      <c r="B1309" t="s">
        <v>14998</v>
      </c>
      <c r="C1309" t="str">
        <f t="shared" si="20"/>
        <v>2025-04</v>
      </c>
      <c r="D1309" t="s">
        <v>14906</v>
      </c>
      <c r="E1309" t="s">
        <v>14994</v>
      </c>
      <c r="F1309" t="s">
        <v>14995</v>
      </c>
      <c r="G1309" t="s">
        <v>33</v>
      </c>
      <c r="H1309" t="s">
        <v>14902</v>
      </c>
      <c r="I1309">
        <v>6157</v>
      </c>
      <c r="J1309" t="s">
        <v>34</v>
      </c>
      <c r="L1309" t="s">
        <v>14996</v>
      </c>
      <c r="M1309" t="s">
        <v>37</v>
      </c>
      <c r="N1309" t="s">
        <v>38</v>
      </c>
      <c r="O1309" t="s">
        <v>37</v>
      </c>
      <c r="P1309" t="s">
        <v>14904</v>
      </c>
      <c r="T1309" t="s">
        <v>40</v>
      </c>
      <c r="U1309" t="s">
        <v>14905</v>
      </c>
      <c r="V1309" t="s">
        <v>42</v>
      </c>
      <c r="Y1309" t="s">
        <v>312</v>
      </c>
      <c r="Z1309" t="s">
        <v>14997</v>
      </c>
      <c r="AA1309" t="s">
        <v>45</v>
      </c>
      <c r="AB1309" t="s">
        <v>46</v>
      </c>
      <c r="AC1309" t="s">
        <v>63</v>
      </c>
      <c r="AD1309" t="s">
        <v>14906</v>
      </c>
      <c r="AE1309" t="s">
        <v>1132</v>
      </c>
      <c r="AF1309">
        <v>37065576690</v>
      </c>
      <c r="AG1309" t="s">
        <v>14909</v>
      </c>
    </row>
    <row r="1310" spans="1:33" ht="14.25" hidden="1" customHeight="1" x14ac:dyDescent="0.25">
      <c r="A1310">
        <v>2407</v>
      </c>
      <c r="B1310" t="s">
        <v>14993</v>
      </c>
      <c r="C1310" t="str">
        <f t="shared" si="20"/>
        <v>2024-03</v>
      </c>
      <c r="D1310" t="s">
        <v>14906</v>
      </c>
      <c r="E1310" t="s">
        <v>14989</v>
      </c>
      <c r="F1310" t="s">
        <v>14990</v>
      </c>
      <c r="G1310" t="s">
        <v>33</v>
      </c>
      <c r="H1310" t="s">
        <v>14902</v>
      </c>
      <c r="I1310">
        <v>6157</v>
      </c>
      <c r="J1310" t="s">
        <v>34</v>
      </c>
      <c r="L1310" t="s">
        <v>14991</v>
      </c>
      <c r="M1310" t="s">
        <v>37</v>
      </c>
      <c r="N1310" t="s">
        <v>38</v>
      </c>
      <c r="O1310" t="s">
        <v>37</v>
      </c>
      <c r="P1310" t="s">
        <v>14904</v>
      </c>
      <c r="T1310" t="s">
        <v>77</v>
      </c>
      <c r="U1310" t="s">
        <v>14905</v>
      </c>
      <c r="V1310" t="s">
        <v>42</v>
      </c>
      <c r="Y1310" t="s">
        <v>119</v>
      </c>
      <c r="Z1310" t="s">
        <v>14992</v>
      </c>
      <c r="AA1310" t="s">
        <v>45</v>
      </c>
      <c r="AB1310" t="s">
        <v>46</v>
      </c>
      <c r="AC1310" t="s">
        <v>47</v>
      </c>
      <c r="AD1310" t="s">
        <v>14906</v>
      </c>
      <c r="AE1310" t="s">
        <v>1132</v>
      </c>
      <c r="AF1310" t="s">
        <v>14902</v>
      </c>
      <c r="AG1310" t="s">
        <v>14909</v>
      </c>
    </row>
    <row r="1311" spans="1:33" ht="14.25" hidden="1" customHeight="1" x14ac:dyDescent="0.25">
      <c r="A1311">
        <v>2406</v>
      </c>
      <c r="C1311" t="str">
        <f t="shared" si="20"/>
        <v/>
      </c>
      <c r="E1311" t="s">
        <v>14983</v>
      </c>
      <c r="F1311" t="s">
        <v>14984</v>
      </c>
      <c r="G1311" t="s">
        <v>33</v>
      </c>
      <c r="L1311" t="s">
        <v>14985</v>
      </c>
      <c r="M1311" t="s">
        <v>37</v>
      </c>
      <c r="N1311" t="s">
        <v>38</v>
      </c>
      <c r="O1311" t="s">
        <v>37</v>
      </c>
      <c r="T1311" t="s">
        <v>77</v>
      </c>
      <c r="AA1311" t="s">
        <v>45</v>
      </c>
      <c r="AB1311" t="s">
        <v>46</v>
      </c>
      <c r="AC1311" t="s">
        <v>47</v>
      </c>
      <c r="AD1311" t="s">
        <v>14986</v>
      </c>
      <c r="AE1311" t="s">
        <v>416</v>
      </c>
      <c r="AF1311" t="s">
        <v>14987</v>
      </c>
      <c r="AG1311" t="s">
        <v>14988</v>
      </c>
    </row>
    <row r="1312" spans="1:33" ht="14.25" hidden="1" customHeight="1" x14ac:dyDescent="0.25">
      <c r="A1312">
        <v>2405</v>
      </c>
      <c r="B1312" t="s">
        <v>14982</v>
      </c>
      <c r="C1312" t="str">
        <f t="shared" si="20"/>
        <v>2024-05</v>
      </c>
      <c r="D1312" t="s">
        <v>5001</v>
      </c>
      <c r="E1312" t="s">
        <v>2355</v>
      </c>
      <c r="F1312" t="s">
        <v>14975</v>
      </c>
      <c r="G1312" t="s">
        <v>33</v>
      </c>
      <c r="H1312" t="s">
        <v>14976</v>
      </c>
      <c r="I1312" t="s">
        <v>14977</v>
      </c>
      <c r="J1312" t="s">
        <v>34</v>
      </c>
      <c r="K1312" t="s">
        <v>740</v>
      </c>
      <c r="L1312" t="s">
        <v>14978</v>
      </c>
      <c r="M1312" t="s">
        <v>37</v>
      </c>
      <c r="N1312" t="s">
        <v>38</v>
      </c>
      <c r="O1312" t="s">
        <v>37</v>
      </c>
      <c r="P1312" t="s">
        <v>14979</v>
      </c>
      <c r="Q1312" t="s">
        <v>14980</v>
      </c>
      <c r="T1312" t="s">
        <v>77</v>
      </c>
      <c r="U1312" t="s">
        <v>14981</v>
      </c>
      <c r="V1312" t="s">
        <v>484</v>
      </c>
      <c r="Y1312" t="s">
        <v>1735</v>
      </c>
      <c r="Z1312" t="s">
        <v>2364</v>
      </c>
      <c r="AA1312" t="s">
        <v>45</v>
      </c>
      <c r="AB1312" t="s">
        <v>46</v>
      </c>
      <c r="AC1312" t="s">
        <v>47</v>
      </c>
      <c r="AD1312" t="s">
        <v>5001</v>
      </c>
      <c r="AE1312" t="s">
        <v>1236</v>
      </c>
      <c r="AF1312" t="s">
        <v>5002</v>
      </c>
      <c r="AG1312" t="s">
        <v>5003</v>
      </c>
    </row>
    <row r="1313" spans="1:33" ht="14.25" hidden="1" customHeight="1" x14ac:dyDescent="0.25">
      <c r="A1313">
        <v>2404</v>
      </c>
      <c r="B1313" t="s">
        <v>14974</v>
      </c>
      <c r="C1313" t="str">
        <f t="shared" si="20"/>
        <v>2024-10</v>
      </c>
      <c r="D1313" t="s">
        <v>14971</v>
      </c>
      <c r="E1313" t="s">
        <v>14965</v>
      </c>
      <c r="F1313" t="s">
        <v>14966</v>
      </c>
      <c r="G1313" t="s">
        <v>33</v>
      </c>
      <c r="H1313" t="s">
        <v>14967</v>
      </c>
      <c r="I1313" t="s">
        <v>8937</v>
      </c>
      <c r="J1313" t="s">
        <v>34</v>
      </c>
      <c r="L1313" t="s">
        <v>14968</v>
      </c>
      <c r="M1313" t="s">
        <v>37</v>
      </c>
      <c r="N1313" t="s">
        <v>38</v>
      </c>
      <c r="O1313" t="s">
        <v>37</v>
      </c>
      <c r="P1313" t="s">
        <v>14969</v>
      </c>
      <c r="T1313" t="s">
        <v>77</v>
      </c>
      <c r="U1313" t="s">
        <v>14970</v>
      </c>
      <c r="V1313" t="s">
        <v>556</v>
      </c>
      <c r="Y1313" t="s">
        <v>14972</v>
      </c>
      <c r="Z1313" t="s">
        <v>14973</v>
      </c>
      <c r="AA1313" t="s">
        <v>45</v>
      </c>
      <c r="AB1313" t="s">
        <v>46</v>
      </c>
      <c r="AC1313" t="s">
        <v>47</v>
      </c>
      <c r="AD1313" t="s">
        <v>14971</v>
      </c>
      <c r="AE1313" t="s">
        <v>560</v>
      </c>
      <c r="AF1313">
        <v>37062936442</v>
      </c>
    </row>
    <row r="1314" spans="1:33" ht="14.25" hidden="1" customHeight="1" x14ac:dyDescent="0.25">
      <c r="A1314">
        <v>2403</v>
      </c>
      <c r="B1314" t="s">
        <v>14963</v>
      </c>
      <c r="C1314" t="str">
        <f t="shared" si="20"/>
        <v>2024-03</v>
      </c>
      <c r="D1314" t="s">
        <v>14960</v>
      </c>
      <c r="E1314" t="s">
        <v>14953</v>
      </c>
      <c r="F1314" t="s">
        <v>14954</v>
      </c>
      <c r="G1314" t="s">
        <v>33</v>
      </c>
      <c r="H1314" s="1" t="s">
        <v>14955</v>
      </c>
      <c r="I1314" t="s">
        <v>14956</v>
      </c>
      <c r="J1314" t="s">
        <v>34</v>
      </c>
      <c r="L1314" t="s">
        <v>14957</v>
      </c>
      <c r="M1314" t="s">
        <v>37</v>
      </c>
      <c r="N1314" t="s">
        <v>38</v>
      </c>
      <c r="O1314" t="s">
        <v>37</v>
      </c>
      <c r="P1314" t="s">
        <v>14958</v>
      </c>
      <c r="T1314" t="s">
        <v>77</v>
      </c>
      <c r="U1314" t="s">
        <v>14959</v>
      </c>
      <c r="V1314" t="s">
        <v>428</v>
      </c>
      <c r="Y1314" t="s">
        <v>954</v>
      </c>
      <c r="Z1314" t="s">
        <v>14961</v>
      </c>
      <c r="AA1314" t="s">
        <v>45</v>
      </c>
      <c r="AB1314" t="s">
        <v>46</v>
      </c>
      <c r="AC1314" t="s">
        <v>47</v>
      </c>
      <c r="AD1314" t="s">
        <v>14960</v>
      </c>
      <c r="AE1314" t="s">
        <v>150</v>
      </c>
      <c r="AF1314" t="s">
        <v>14962</v>
      </c>
      <c r="AG1314" t="s">
        <v>14964</v>
      </c>
    </row>
    <row r="1315" spans="1:33" ht="14.25" hidden="1" customHeight="1" x14ac:dyDescent="0.25">
      <c r="A1315">
        <v>2402</v>
      </c>
      <c r="B1315" t="s">
        <v>14951</v>
      </c>
      <c r="C1315" t="str">
        <f t="shared" si="20"/>
        <v>2025-04</v>
      </c>
      <c r="D1315" t="s">
        <v>14948</v>
      </c>
      <c r="E1315" t="s">
        <v>14942</v>
      </c>
      <c r="F1315" t="s">
        <v>14943</v>
      </c>
      <c r="G1315" t="s">
        <v>33</v>
      </c>
      <c r="H1315" t="s">
        <v>14944</v>
      </c>
      <c r="I1315" t="s">
        <v>6352</v>
      </c>
      <c r="J1315" t="s">
        <v>34</v>
      </c>
      <c r="L1315" t="s">
        <v>14945</v>
      </c>
      <c r="M1315" t="s">
        <v>37</v>
      </c>
      <c r="N1315" t="s">
        <v>38</v>
      </c>
      <c r="O1315" t="s">
        <v>37</v>
      </c>
      <c r="P1315" t="s">
        <v>14946</v>
      </c>
      <c r="T1315" t="s">
        <v>77</v>
      </c>
      <c r="U1315" t="s">
        <v>14947</v>
      </c>
      <c r="V1315" t="s">
        <v>42</v>
      </c>
      <c r="Y1315" t="s">
        <v>1119</v>
      </c>
      <c r="Z1315" t="s">
        <v>14949</v>
      </c>
      <c r="AA1315" t="s">
        <v>45</v>
      </c>
      <c r="AB1315" t="s">
        <v>46</v>
      </c>
      <c r="AC1315" t="s">
        <v>47</v>
      </c>
      <c r="AD1315" t="s">
        <v>14948</v>
      </c>
      <c r="AE1315" t="s">
        <v>1017</v>
      </c>
      <c r="AF1315" t="s">
        <v>14950</v>
      </c>
      <c r="AG1315" t="s">
        <v>14952</v>
      </c>
    </row>
    <row r="1316" spans="1:33" ht="14.25" hidden="1" customHeight="1" x14ac:dyDescent="0.25">
      <c r="A1316">
        <v>2400</v>
      </c>
      <c r="B1316" t="s">
        <v>14941</v>
      </c>
      <c r="C1316" t="str">
        <f t="shared" si="20"/>
        <v>2024-04</v>
      </c>
      <c r="D1316" t="s">
        <v>14939</v>
      </c>
      <c r="E1316" t="s">
        <v>14933</v>
      </c>
      <c r="F1316" t="s">
        <v>14934</v>
      </c>
      <c r="G1316" t="s">
        <v>33</v>
      </c>
      <c r="H1316" t="s">
        <v>14935</v>
      </c>
      <c r="I1316">
        <v>6141</v>
      </c>
      <c r="J1316" t="s">
        <v>34</v>
      </c>
      <c r="L1316" t="s">
        <v>14936</v>
      </c>
      <c r="M1316" t="s">
        <v>37</v>
      </c>
      <c r="N1316" t="s">
        <v>38</v>
      </c>
      <c r="O1316" t="s">
        <v>37</v>
      </c>
      <c r="P1316" t="s">
        <v>14937</v>
      </c>
      <c r="T1316" t="s">
        <v>77</v>
      </c>
      <c r="U1316" t="s">
        <v>14938</v>
      </c>
      <c r="V1316" t="s">
        <v>42</v>
      </c>
      <c r="Y1316" t="s">
        <v>672</v>
      </c>
      <c r="Z1316" t="s">
        <v>14940</v>
      </c>
      <c r="AA1316" t="s">
        <v>45</v>
      </c>
      <c r="AB1316" t="s">
        <v>46</v>
      </c>
      <c r="AC1316" t="s">
        <v>47</v>
      </c>
      <c r="AD1316" t="s">
        <v>14939</v>
      </c>
      <c r="AE1316" t="s">
        <v>6765</v>
      </c>
      <c r="AF1316" t="s">
        <v>14935</v>
      </c>
    </row>
    <row r="1317" spans="1:33" ht="14.25" hidden="1" customHeight="1" x14ac:dyDescent="0.25">
      <c r="A1317">
        <v>2399</v>
      </c>
      <c r="B1317" t="s">
        <v>14931</v>
      </c>
      <c r="C1317" t="str">
        <f t="shared" si="20"/>
        <v>2024-03</v>
      </c>
      <c r="D1317" t="s">
        <v>14928</v>
      </c>
      <c r="E1317" t="s">
        <v>14922</v>
      </c>
      <c r="F1317" t="s">
        <v>14923</v>
      </c>
      <c r="G1317" t="s">
        <v>33</v>
      </c>
      <c r="H1317" t="s">
        <v>14924</v>
      </c>
      <c r="I1317">
        <v>13168</v>
      </c>
      <c r="J1317" t="s">
        <v>34</v>
      </c>
      <c r="L1317" t="s">
        <v>14925</v>
      </c>
      <c r="M1317" t="s">
        <v>37</v>
      </c>
      <c r="N1317" t="s">
        <v>38</v>
      </c>
      <c r="O1317" t="s">
        <v>37</v>
      </c>
      <c r="P1317" t="s">
        <v>14926</v>
      </c>
      <c r="T1317" t="s">
        <v>77</v>
      </c>
      <c r="U1317" t="s">
        <v>14927</v>
      </c>
      <c r="V1317" t="s">
        <v>2024</v>
      </c>
      <c r="Y1317" t="s">
        <v>797</v>
      </c>
      <c r="Z1317" t="s">
        <v>14929</v>
      </c>
      <c r="AA1317" t="s">
        <v>45</v>
      </c>
      <c r="AB1317" t="s">
        <v>46</v>
      </c>
      <c r="AC1317" t="s">
        <v>47</v>
      </c>
      <c r="AD1317" t="s">
        <v>14928</v>
      </c>
      <c r="AE1317" t="s">
        <v>6123</v>
      </c>
      <c r="AF1317" t="s">
        <v>14930</v>
      </c>
      <c r="AG1317" t="s">
        <v>14932</v>
      </c>
    </row>
    <row r="1318" spans="1:33" ht="14.25" customHeight="1" x14ac:dyDescent="0.25">
      <c r="A1318">
        <v>2398</v>
      </c>
      <c r="B1318" t="s">
        <v>14920</v>
      </c>
      <c r="C1318" s="2" t="str">
        <f t="shared" si="20"/>
        <v>2025-10</v>
      </c>
      <c r="D1318" t="s">
        <v>14917</v>
      </c>
      <c r="E1318" t="s">
        <v>14910</v>
      </c>
      <c r="F1318" t="s">
        <v>14911</v>
      </c>
      <c r="G1318" t="s">
        <v>33</v>
      </c>
      <c r="H1318" t="s">
        <v>14912</v>
      </c>
      <c r="I1318" t="s">
        <v>14913</v>
      </c>
      <c r="J1318" t="s">
        <v>34</v>
      </c>
      <c r="L1318" t="s">
        <v>14914</v>
      </c>
      <c r="M1318" t="s">
        <v>37</v>
      </c>
      <c r="N1318" t="s">
        <v>38</v>
      </c>
      <c r="O1318" t="s">
        <v>37</v>
      </c>
      <c r="P1318" t="s">
        <v>14915</v>
      </c>
      <c r="T1318" t="s">
        <v>77</v>
      </c>
      <c r="U1318" t="s">
        <v>14916</v>
      </c>
      <c r="V1318" t="s">
        <v>540</v>
      </c>
      <c r="Y1318" t="s">
        <v>156</v>
      </c>
      <c r="Z1318" t="s">
        <v>14918</v>
      </c>
      <c r="AA1318" t="s">
        <v>45</v>
      </c>
      <c r="AB1318" t="s">
        <v>46</v>
      </c>
      <c r="AC1318" t="s">
        <v>47</v>
      </c>
      <c r="AD1318" t="s">
        <v>14917</v>
      </c>
      <c r="AE1318" t="s">
        <v>5918</v>
      </c>
      <c r="AF1318" t="s">
        <v>14919</v>
      </c>
      <c r="AG1318" t="s">
        <v>14921</v>
      </c>
    </row>
    <row r="1319" spans="1:33" ht="14.25" hidden="1" customHeight="1" x14ac:dyDescent="0.25">
      <c r="A1319">
        <v>2397</v>
      </c>
      <c r="B1319" t="s">
        <v>14908</v>
      </c>
      <c r="C1319" t="str">
        <f t="shared" si="20"/>
        <v>2025-07</v>
      </c>
      <c r="D1319" t="s">
        <v>14906</v>
      </c>
      <c r="E1319" t="s">
        <v>14900</v>
      </c>
      <c r="F1319" t="s">
        <v>14901</v>
      </c>
      <c r="G1319" t="s">
        <v>33</v>
      </c>
      <c r="H1319" t="s">
        <v>14902</v>
      </c>
      <c r="I1319">
        <v>6157</v>
      </c>
      <c r="J1319" t="s">
        <v>34</v>
      </c>
      <c r="L1319" t="s">
        <v>14903</v>
      </c>
      <c r="M1319" t="s">
        <v>37</v>
      </c>
      <c r="N1319" t="s">
        <v>38</v>
      </c>
      <c r="O1319" t="s">
        <v>37</v>
      </c>
      <c r="P1319" t="s">
        <v>14904</v>
      </c>
      <c r="T1319" t="s">
        <v>77</v>
      </c>
      <c r="U1319" t="s">
        <v>14905</v>
      </c>
      <c r="V1319" t="s">
        <v>42</v>
      </c>
      <c r="Y1319" t="s">
        <v>90</v>
      </c>
      <c r="Z1319" t="s">
        <v>14907</v>
      </c>
      <c r="AA1319" t="s">
        <v>45</v>
      </c>
      <c r="AB1319" t="s">
        <v>46</v>
      </c>
      <c r="AC1319" t="s">
        <v>63</v>
      </c>
      <c r="AD1319" t="s">
        <v>14906</v>
      </c>
      <c r="AE1319" t="s">
        <v>1132</v>
      </c>
      <c r="AF1319" t="s">
        <v>14902</v>
      </c>
      <c r="AG1319" t="s">
        <v>14909</v>
      </c>
    </row>
    <row r="1320" spans="1:33" ht="14.25" hidden="1" customHeight="1" x14ac:dyDescent="0.25">
      <c r="A1320">
        <v>2396</v>
      </c>
      <c r="C1320" t="str">
        <f t="shared" si="20"/>
        <v/>
      </c>
      <c r="E1320" t="s">
        <v>14894</v>
      </c>
      <c r="F1320" t="s">
        <v>14895</v>
      </c>
      <c r="G1320" t="s">
        <v>33</v>
      </c>
      <c r="L1320" t="s">
        <v>14896</v>
      </c>
      <c r="M1320" t="s">
        <v>37</v>
      </c>
      <c r="N1320" t="s">
        <v>38</v>
      </c>
      <c r="O1320" t="s">
        <v>37</v>
      </c>
      <c r="T1320" t="s">
        <v>77</v>
      </c>
      <c r="AA1320" t="s">
        <v>45</v>
      </c>
      <c r="AB1320" t="s">
        <v>46</v>
      </c>
      <c r="AC1320" t="s">
        <v>47</v>
      </c>
      <c r="AD1320" t="s">
        <v>14897</v>
      </c>
      <c r="AE1320" t="s">
        <v>5426</v>
      </c>
      <c r="AF1320" t="s">
        <v>14898</v>
      </c>
      <c r="AG1320" t="s">
        <v>14899</v>
      </c>
    </row>
    <row r="1321" spans="1:33" ht="14.25" hidden="1" customHeight="1" x14ac:dyDescent="0.25">
      <c r="A1321">
        <v>2395</v>
      </c>
      <c r="B1321" t="s">
        <v>14892</v>
      </c>
      <c r="C1321" t="str">
        <f t="shared" si="20"/>
        <v>2024-07</v>
      </c>
      <c r="D1321" t="s">
        <v>14890</v>
      </c>
      <c r="E1321" t="s">
        <v>14883</v>
      </c>
      <c r="F1321" t="s">
        <v>14884</v>
      </c>
      <c r="G1321" t="s">
        <v>33</v>
      </c>
      <c r="H1321" t="s">
        <v>14885</v>
      </c>
      <c r="I1321" t="s">
        <v>14886</v>
      </c>
      <c r="J1321" t="s">
        <v>34</v>
      </c>
      <c r="L1321" t="s">
        <v>14887</v>
      </c>
      <c r="M1321" t="s">
        <v>37</v>
      </c>
      <c r="N1321" t="s">
        <v>38</v>
      </c>
      <c r="O1321" t="s">
        <v>37</v>
      </c>
      <c r="P1321" t="s">
        <v>14888</v>
      </c>
      <c r="T1321" t="s">
        <v>77</v>
      </c>
      <c r="U1321" t="s">
        <v>14889</v>
      </c>
      <c r="V1321" t="s">
        <v>2024</v>
      </c>
      <c r="Y1321" t="s">
        <v>1144</v>
      </c>
      <c r="Z1321" t="s">
        <v>14891</v>
      </c>
      <c r="AA1321" t="s">
        <v>45</v>
      </c>
      <c r="AB1321" t="s">
        <v>46</v>
      </c>
      <c r="AC1321" t="s">
        <v>47</v>
      </c>
      <c r="AD1321" t="s">
        <v>14890</v>
      </c>
      <c r="AE1321" t="s">
        <v>831</v>
      </c>
      <c r="AF1321" t="s">
        <v>14885</v>
      </c>
      <c r="AG1321" t="s">
        <v>14893</v>
      </c>
    </row>
    <row r="1322" spans="1:33" ht="14.25" customHeight="1" x14ac:dyDescent="0.25">
      <c r="A1322">
        <v>2394</v>
      </c>
      <c r="B1322" t="s">
        <v>14881</v>
      </c>
      <c r="C1322" s="2" t="str">
        <f t="shared" si="20"/>
        <v>2025-11</v>
      </c>
      <c r="D1322" t="s">
        <v>14877</v>
      </c>
      <c r="E1322" t="s">
        <v>14871</v>
      </c>
      <c r="F1322" t="s">
        <v>14872</v>
      </c>
      <c r="G1322" t="s">
        <v>33</v>
      </c>
      <c r="H1322" t="s">
        <v>14873</v>
      </c>
      <c r="I1322">
        <v>10224</v>
      </c>
      <c r="J1322" t="s">
        <v>34</v>
      </c>
      <c r="L1322" t="s">
        <v>14874</v>
      </c>
      <c r="M1322" t="s">
        <v>37</v>
      </c>
      <c r="N1322" t="s">
        <v>38</v>
      </c>
      <c r="O1322" t="s">
        <v>37</v>
      </c>
      <c r="P1322" t="s">
        <v>14875</v>
      </c>
      <c r="T1322" t="s">
        <v>77</v>
      </c>
      <c r="U1322" t="s">
        <v>14876</v>
      </c>
      <c r="V1322" t="s">
        <v>42</v>
      </c>
      <c r="Y1322" t="s">
        <v>14878</v>
      </c>
      <c r="Z1322" t="s">
        <v>14879</v>
      </c>
      <c r="AA1322" t="s">
        <v>45</v>
      </c>
      <c r="AB1322" t="s">
        <v>46</v>
      </c>
      <c r="AC1322" t="s">
        <v>47</v>
      </c>
      <c r="AD1322" t="s">
        <v>14877</v>
      </c>
      <c r="AE1322" t="s">
        <v>6765</v>
      </c>
      <c r="AF1322" t="s">
        <v>14880</v>
      </c>
      <c r="AG1322" t="s">
        <v>14882</v>
      </c>
    </row>
    <row r="1323" spans="1:33" ht="14.25" customHeight="1" x14ac:dyDescent="0.25">
      <c r="A1323">
        <v>2393</v>
      </c>
      <c r="B1323" t="s">
        <v>14870</v>
      </c>
      <c r="C1323" s="2" t="str">
        <f t="shared" si="20"/>
        <v>2025-10</v>
      </c>
      <c r="D1323" t="s">
        <v>14867</v>
      </c>
      <c r="E1323" t="s">
        <v>14861</v>
      </c>
      <c r="F1323" t="s">
        <v>14862</v>
      </c>
      <c r="G1323" t="s">
        <v>33</v>
      </c>
      <c r="H1323" t="s">
        <v>14863</v>
      </c>
      <c r="I1323">
        <v>6331</v>
      </c>
      <c r="J1323" t="s">
        <v>34</v>
      </c>
      <c r="L1323" t="s">
        <v>14864</v>
      </c>
      <c r="M1323" t="s">
        <v>37</v>
      </c>
      <c r="N1323" t="s">
        <v>38</v>
      </c>
      <c r="O1323" t="s">
        <v>37</v>
      </c>
      <c r="P1323" t="s">
        <v>14865</v>
      </c>
      <c r="T1323" t="s">
        <v>77</v>
      </c>
      <c r="U1323" t="s">
        <v>14866</v>
      </c>
      <c r="V1323" t="s">
        <v>42</v>
      </c>
      <c r="Y1323" t="s">
        <v>14868</v>
      </c>
      <c r="Z1323" t="s">
        <v>14869</v>
      </c>
      <c r="AA1323" t="s">
        <v>45</v>
      </c>
      <c r="AB1323" t="s">
        <v>46</v>
      </c>
      <c r="AC1323" t="s">
        <v>47</v>
      </c>
      <c r="AD1323" t="s">
        <v>14867</v>
      </c>
      <c r="AE1323" t="s">
        <v>1017</v>
      </c>
      <c r="AF1323" t="s">
        <v>14863</v>
      </c>
    </row>
    <row r="1324" spans="1:33" ht="14.25" hidden="1" customHeight="1" x14ac:dyDescent="0.25">
      <c r="A1324">
        <v>2392</v>
      </c>
      <c r="C1324" t="str">
        <f t="shared" si="20"/>
        <v/>
      </c>
      <c r="E1324" t="s">
        <v>14855</v>
      </c>
      <c r="F1324" t="s">
        <v>14856</v>
      </c>
      <c r="G1324" t="s">
        <v>33</v>
      </c>
      <c r="L1324" t="s">
        <v>14857</v>
      </c>
      <c r="M1324" t="s">
        <v>37</v>
      </c>
      <c r="N1324" t="s">
        <v>38</v>
      </c>
      <c r="O1324" t="s">
        <v>37</v>
      </c>
      <c r="T1324" t="s">
        <v>77</v>
      </c>
      <c r="AA1324" t="s">
        <v>45</v>
      </c>
      <c r="AB1324" t="s">
        <v>46</v>
      </c>
      <c r="AC1324" t="s">
        <v>47</v>
      </c>
      <c r="AD1324" t="s">
        <v>14858</v>
      </c>
      <c r="AE1324" t="s">
        <v>877</v>
      </c>
      <c r="AF1324" t="s">
        <v>14859</v>
      </c>
      <c r="AG1324" t="s">
        <v>14860</v>
      </c>
    </row>
    <row r="1325" spans="1:33" ht="14.25" hidden="1" customHeight="1" x14ac:dyDescent="0.25">
      <c r="A1325">
        <v>2391</v>
      </c>
      <c r="C1325" t="str">
        <f t="shared" si="20"/>
        <v/>
      </c>
      <c r="E1325" t="s">
        <v>14849</v>
      </c>
      <c r="F1325" t="s">
        <v>14850</v>
      </c>
      <c r="G1325" t="s">
        <v>33</v>
      </c>
      <c r="L1325" t="s">
        <v>14851</v>
      </c>
      <c r="M1325" t="s">
        <v>37</v>
      </c>
      <c r="N1325" t="s">
        <v>38</v>
      </c>
      <c r="O1325" t="s">
        <v>37</v>
      </c>
      <c r="T1325" t="s">
        <v>77</v>
      </c>
      <c r="AA1325" t="s">
        <v>45</v>
      </c>
      <c r="AB1325" t="s">
        <v>46</v>
      </c>
      <c r="AC1325" t="s">
        <v>47</v>
      </c>
      <c r="AD1325" t="s">
        <v>14852</v>
      </c>
      <c r="AE1325" t="s">
        <v>2000</v>
      </c>
      <c r="AF1325" t="s">
        <v>14853</v>
      </c>
      <c r="AG1325" t="s">
        <v>14854</v>
      </c>
    </row>
    <row r="1326" spans="1:33" ht="14.25" hidden="1" customHeight="1" x14ac:dyDescent="0.25">
      <c r="A1326">
        <v>2390</v>
      </c>
      <c r="C1326" t="str">
        <f t="shared" si="20"/>
        <v/>
      </c>
      <c r="E1326" t="s">
        <v>14842</v>
      </c>
      <c r="F1326" t="s">
        <v>14843</v>
      </c>
      <c r="G1326" t="s">
        <v>33</v>
      </c>
      <c r="L1326" t="s">
        <v>14844</v>
      </c>
      <c r="M1326" t="s">
        <v>37</v>
      </c>
      <c r="N1326" t="s">
        <v>38</v>
      </c>
      <c r="O1326" t="s">
        <v>37</v>
      </c>
      <c r="T1326" t="s">
        <v>77</v>
      </c>
      <c r="AA1326" t="s">
        <v>45</v>
      </c>
      <c r="AB1326" t="s">
        <v>46</v>
      </c>
      <c r="AC1326" t="s">
        <v>47</v>
      </c>
      <c r="AD1326" t="s">
        <v>14845</v>
      </c>
      <c r="AE1326" t="s">
        <v>14846</v>
      </c>
      <c r="AF1326" t="s">
        <v>14847</v>
      </c>
      <c r="AG1326" t="s">
        <v>14848</v>
      </c>
    </row>
    <row r="1327" spans="1:33" ht="14.25" customHeight="1" x14ac:dyDescent="0.25">
      <c r="A1327">
        <v>2389</v>
      </c>
      <c r="B1327" t="s">
        <v>14840</v>
      </c>
      <c r="C1327" s="2" t="str">
        <f t="shared" si="20"/>
        <v>2025-10</v>
      </c>
      <c r="D1327" t="s">
        <v>14838</v>
      </c>
      <c r="E1327" t="s">
        <v>14832</v>
      </c>
      <c r="F1327" t="s">
        <v>14833</v>
      </c>
      <c r="G1327" t="s">
        <v>33</v>
      </c>
      <c r="H1327" t="s">
        <v>14834</v>
      </c>
      <c r="I1327">
        <v>3154</v>
      </c>
      <c r="J1327" t="s">
        <v>34</v>
      </c>
      <c r="L1327" t="s">
        <v>14835</v>
      </c>
      <c r="M1327" t="s">
        <v>37</v>
      </c>
      <c r="N1327" t="s">
        <v>38</v>
      </c>
      <c r="O1327" t="s">
        <v>37</v>
      </c>
      <c r="P1327" t="s">
        <v>14836</v>
      </c>
      <c r="T1327" t="s">
        <v>77</v>
      </c>
      <c r="U1327" t="s">
        <v>14837</v>
      </c>
      <c r="V1327" t="s">
        <v>42</v>
      </c>
      <c r="Y1327" t="s">
        <v>2492</v>
      </c>
      <c r="Z1327" t="s">
        <v>14839</v>
      </c>
      <c r="AA1327" t="s">
        <v>45</v>
      </c>
      <c r="AB1327" t="s">
        <v>46</v>
      </c>
      <c r="AC1327" t="s">
        <v>47</v>
      </c>
      <c r="AD1327" t="s">
        <v>14838</v>
      </c>
      <c r="AE1327" t="s">
        <v>6765</v>
      </c>
      <c r="AF1327" t="s">
        <v>14834</v>
      </c>
      <c r="AG1327" t="s">
        <v>14841</v>
      </c>
    </row>
    <row r="1328" spans="1:33" ht="14.25" hidden="1" customHeight="1" x14ac:dyDescent="0.25">
      <c r="A1328">
        <v>2388</v>
      </c>
      <c r="B1328" t="s">
        <v>14830</v>
      </c>
      <c r="C1328" t="str">
        <f t="shared" si="20"/>
        <v>2025-05</v>
      </c>
      <c r="D1328" t="s">
        <v>14828</v>
      </c>
      <c r="E1328" t="s">
        <v>14822</v>
      </c>
      <c r="F1328" t="s">
        <v>14823</v>
      </c>
      <c r="G1328" t="s">
        <v>33</v>
      </c>
      <c r="H1328" t="s">
        <v>14824</v>
      </c>
      <c r="I1328">
        <v>82133</v>
      </c>
      <c r="J1328" t="s">
        <v>34</v>
      </c>
      <c r="L1328" t="s">
        <v>14825</v>
      </c>
      <c r="M1328" t="s">
        <v>37</v>
      </c>
      <c r="N1328" t="s">
        <v>38</v>
      </c>
      <c r="O1328" t="s">
        <v>37</v>
      </c>
      <c r="P1328" t="s">
        <v>14826</v>
      </c>
      <c r="T1328" t="s">
        <v>77</v>
      </c>
      <c r="U1328" t="s">
        <v>14827</v>
      </c>
      <c r="V1328" t="s">
        <v>918</v>
      </c>
      <c r="Y1328" t="s">
        <v>747</v>
      </c>
      <c r="Z1328" t="s">
        <v>14829</v>
      </c>
      <c r="AA1328" t="s">
        <v>45</v>
      </c>
      <c r="AB1328" t="s">
        <v>46</v>
      </c>
      <c r="AC1328" t="s">
        <v>47</v>
      </c>
      <c r="AD1328" t="s">
        <v>14828</v>
      </c>
      <c r="AE1328" t="s">
        <v>500</v>
      </c>
      <c r="AF1328" t="s">
        <v>14824</v>
      </c>
      <c r="AG1328" t="s">
        <v>14831</v>
      </c>
    </row>
    <row r="1329" spans="1:33" ht="14.25" customHeight="1" x14ac:dyDescent="0.25">
      <c r="A1329">
        <v>2387</v>
      </c>
      <c r="B1329" t="s">
        <v>14820</v>
      </c>
      <c r="C1329" s="2" t="str">
        <f t="shared" si="20"/>
        <v>2025-10</v>
      </c>
      <c r="D1329" t="s">
        <v>14817</v>
      </c>
      <c r="E1329" t="s">
        <v>14810</v>
      </c>
      <c r="F1329" t="s">
        <v>14811</v>
      </c>
      <c r="G1329" t="s">
        <v>33</v>
      </c>
      <c r="H1329" t="s">
        <v>14812</v>
      </c>
      <c r="I1329" t="s">
        <v>14813</v>
      </c>
      <c r="J1329" t="s">
        <v>34</v>
      </c>
      <c r="L1329" t="s">
        <v>14814</v>
      </c>
      <c r="M1329" t="s">
        <v>37</v>
      </c>
      <c r="N1329" t="s">
        <v>38</v>
      </c>
      <c r="O1329" t="s">
        <v>37</v>
      </c>
      <c r="P1329" t="s">
        <v>14815</v>
      </c>
      <c r="T1329" t="s">
        <v>77</v>
      </c>
      <c r="U1329" t="s">
        <v>14816</v>
      </c>
      <c r="V1329" t="s">
        <v>445</v>
      </c>
      <c r="Y1329" t="s">
        <v>9998</v>
      </c>
      <c r="Z1329" t="s">
        <v>14818</v>
      </c>
      <c r="AA1329" t="s">
        <v>45</v>
      </c>
      <c r="AB1329" t="s">
        <v>46</v>
      </c>
      <c r="AC1329" t="s">
        <v>47</v>
      </c>
      <c r="AD1329" t="s">
        <v>14817</v>
      </c>
      <c r="AE1329" t="s">
        <v>448</v>
      </c>
      <c r="AF1329" t="s">
        <v>14819</v>
      </c>
      <c r="AG1329" t="s">
        <v>14821</v>
      </c>
    </row>
    <row r="1330" spans="1:33" ht="14.25" customHeight="1" x14ac:dyDescent="0.25">
      <c r="A1330">
        <v>2386</v>
      </c>
      <c r="B1330" t="s">
        <v>14808</v>
      </c>
      <c r="C1330" s="2" t="str">
        <f t="shared" si="20"/>
        <v>2025-11</v>
      </c>
      <c r="D1330" t="s">
        <v>14806</v>
      </c>
      <c r="E1330" t="s">
        <v>14799</v>
      </c>
      <c r="F1330" t="s">
        <v>14800</v>
      </c>
      <c r="G1330" t="s">
        <v>33</v>
      </c>
      <c r="H1330" t="s">
        <v>14801</v>
      </c>
      <c r="I1330" t="s">
        <v>14802</v>
      </c>
      <c r="J1330" t="s">
        <v>34</v>
      </c>
      <c r="L1330" t="s">
        <v>14803</v>
      </c>
      <c r="M1330" t="s">
        <v>37</v>
      </c>
      <c r="N1330" t="s">
        <v>38</v>
      </c>
      <c r="O1330" t="s">
        <v>37</v>
      </c>
      <c r="P1330" t="s">
        <v>14804</v>
      </c>
      <c r="T1330" t="s">
        <v>77</v>
      </c>
      <c r="U1330" t="s">
        <v>14805</v>
      </c>
      <c r="V1330" t="s">
        <v>42</v>
      </c>
      <c r="Y1330" t="s">
        <v>4511</v>
      </c>
      <c r="Z1330" t="s">
        <v>14807</v>
      </c>
      <c r="AA1330" t="s">
        <v>45</v>
      </c>
      <c r="AB1330" t="s">
        <v>46</v>
      </c>
      <c r="AC1330" t="s">
        <v>47</v>
      </c>
      <c r="AD1330" t="s">
        <v>14806</v>
      </c>
      <c r="AE1330" t="s">
        <v>831</v>
      </c>
      <c r="AF1330" t="s">
        <v>14801</v>
      </c>
      <c r="AG1330" t="s">
        <v>14809</v>
      </c>
    </row>
    <row r="1331" spans="1:33" ht="14.25" hidden="1" customHeight="1" x14ac:dyDescent="0.25">
      <c r="A1331">
        <v>2385</v>
      </c>
      <c r="C1331" t="str">
        <f t="shared" si="20"/>
        <v/>
      </c>
      <c r="E1331" t="s">
        <v>14793</v>
      </c>
      <c r="F1331" t="s">
        <v>14794</v>
      </c>
      <c r="G1331" t="s">
        <v>33</v>
      </c>
      <c r="L1331" t="s">
        <v>14795</v>
      </c>
      <c r="M1331" t="s">
        <v>37</v>
      </c>
      <c r="N1331" t="s">
        <v>38</v>
      </c>
      <c r="O1331" t="s">
        <v>37</v>
      </c>
      <c r="T1331" t="s">
        <v>77</v>
      </c>
      <c r="AA1331" t="s">
        <v>45</v>
      </c>
      <c r="AB1331" t="s">
        <v>80</v>
      </c>
      <c r="AC1331" t="s">
        <v>63</v>
      </c>
      <c r="AD1331" t="s">
        <v>14796</v>
      </c>
      <c r="AE1331" t="s">
        <v>831</v>
      </c>
      <c r="AF1331" t="s">
        <v>14797</v>
      </c>
      <c r="AG1331" t="s">
        <v>14798</v>
      </c>
    </row>
    <row r="1332" spans="1:33" ht="14.25" hidden="1" customHeight="1" x14ac:dyDescent="0.25">
      <c r="A1332">
        <v>2384</v>
      </c>
      <c r="B1332" t="s">
        <v>14791</v>
      </c>
      <c r="C1332" t="str">
        <f t="shared" si="20"/>
        <v>2025-03</v>
      </c>
      <c r="D1332" t="s">
        <v>14788</v>
      </c>
      <c r="E1332" t="s">
        <v>14782</v>
      </c>
      <c r="F1332" t="s">
        <v>14783</v>
      </c>
      <c r="G1332" t="s">
        <v>33</v>
      </c>
      <c r="H1332" t="s">
        <v>14784</v>
      </c>
      <c r="I1332">
        <v>64466</v>
      </c>
      <c r="J1332" t="s">
        <v>34</v>
      </c>
      <c r="L1332" t="s">
        <v>14785</v>
      </c>
      <c r="M1332" t="s">
        <v>37</v>
      </c>
      <c r="N1332" t="s">
        <v>38</v>
      </c>
      <c r="O1332" t="s">
        <v>37</v>
      </c>
      <c r="P1332" t="s">
        <v>14786</v>
      </c>
      <c r="T1332" t="s">
        <v>77</v>
      </c>
      <c r="U1332" t="s">
        <v>14787</v>
      </c>
      <c r="V1332" t="s">
        <v>3516</v>
      </c>
      <c r="Y1332" t="s">
        <v>312</v>
      </c>
      <c r="Z1332" t="s">
        <v>14789</v>
      </c>
      <c r="AA1332" t="s">
        <v>45</v>
      </c>
      <c r="AB1332" t="s">
        <v>46</v>
      </c>
      <c r="AC1332" t="s">
        <v>47</v>
      </c>
      <c r="AD1332" t="s">
        <v>14788</v>
      </c>
      <c r="AE1332" t="s">
        <v>1532</v>
      </c>
      <c r="AF1332" t="s">
        <v>14790</v>
      </c>
      <c r="AG1332" t="s">
        <v>14792</v>
      </c>
    </row>
    <row r="1333" spans="1:33" ht="14.25" hidden="1" customHeight="1" x14ac:dyDescent="0.25">
      <c r="A1333">
        <v>2382</v>
      </c>
      <c r="B1333" t="s">
        <v>14780</v>
      </c>
      <c r="C1333" t="str">
        <f t="shared" si="20"/>
        <v>2024-03</v>
      </c>
      <c r="D1333" t="s">
        <v>14779</v>
      </c>
      <c r="E1333" t="s">
        <v>14772</v>
      </c>
      <c r="F1333" t="s">
        <v>14773</v>
      </c>
      <c r="G1333" t="s">
        <v>33</v>
      </c>
      <c r="H1333" t="s">
        <v>14774</v>
      </c>
      <c r="I1333" t="s">
        <v>14775</v>
      </c>
      <c r="J1333" t="s">
        <v>34</v>
      </c>
      <c r="L1333" t="s">
        <v>14776</v>
      </c>
      <c r="M1333" t="s">
        <v>37</v>
      </c>
      <c r="N1333" t="s">
        <v>38</v>
      </c>
      <c r="O1333" t="s">
        <v>37</v>
      </c>
      <c r="P1333" t="s">
        <v>14777</v>
      </c>
      <c r="T1333" t="s">
        <v>77</v>
      </c>
      <c r="U1333" t="s">
        <v>14778</v>
      </c>
      <c r="V1333" t="s">
        <v>428</v>
      </c>
      <c r="Y1333" t="s">
        <v>2591</v>
      </c>
      <c r="Z1333" t="s">
        <v>11502</v>
      </c>
      <c r="AA1333" t="s">
        <v>45</v>
      </c>
      <c r="AB1333" t="s">
        <v>46</v>
      </c>
      <c r="AC1333" t="s">
        <v>47</v>
      </c>
      <c r="AD1333" t="s">
        <v>14779</v>
      </c>
      <c r="AE1333" t="s">
        <v>6765</v>
      </c>
      <c r="AF1333" t="s">
        <v>14774</v>
      </c>
      <c r="AG1333" t="s">
        <v>14781</v>
      </c>
    </row>
    <row r="1334" spans="1:33" ht="14.25" hidden="1" customHeight="1" x14ac:dyDescent="0.25">
      <c r="A1334">
        <v>2381</v>
      </c>
      <c r="B1334" t="s">
        <v>14771</v>
      </c>
      <c r="C1334" t="str">
        <f t="shared" si="20"/>
        <v>2024-03</v>
      </c>
      <c r="D1334" t="s">
        <v>6708</v>
      </c>
      <c r="E1334" t="s">
        <v>14767</v>
      </c>
      <c r="F1334" t="s">
        <v>14768</v>
      </c>
      <c r="G1334" t="s">
        <v>33</v>
      </c>
      <c r="H1334" t="s">
        <v>6702</v>
      </c>
      <c r="I1334" t="s">
        <v>6703</v>
      </c>
      <c r="J1334" t="s">
        <v>34</v>
      </c>
      <c r="K1334" t="s">
        <v>35</v>
      </c>
      <c r="L1334" t="s">
        <v>14769</v>
      </c>
      <c r="M1334" t="s">
        <v>37</v>
      </c>
      <c r="N1334" t="s">
        <v>38</v>
      </c>
      <c r="O1334" t="s">
        <v>37</v>
      </c>
      <c r="P1334" t="s">
        <v>6705</v>
      </c>
      <c r="T1334" t="s">
        <v>40</v>
      </c>
      <c r="U1334" t="s">
        <v>6707</v>
      </c>
      <c r="V1334" t="s">
        <v>42</v>
      </c>
      <c r="Y1334" t="s">
        <v>1130</v>
      </c>
      <c r="Z1334" t="s">
        <v>6098</v>
      </c>
      <c r="AA1334" t="s">
        <v>45</v>
      </c>
      <c r="AB1334" t="s">
        <v>46</v>
      </c>
      <c r="AC1334" t="s">
        <v>63</v>
      </c>
      <c r="AD1334" t="s">
        <v>6708</v>
      </c>
      <c r="AE1334" t="s">
        <v>831</v>
      </c>
      <c r="AF1334" t="s">
        <v>14770</v>
      </c>
      <c r="AG1334" t="s">
        <v>6712</v>
      </c>
    </row>
    <row r="1335" spans="1:33" ht="14.25" customHeight="1" x14ac:dyDescent="0.25">
      <c r="A1335">
        <v>2380</v>
      </c>
      <c r="B1335" t="s">
        <v>14766</v>
      </c>
      <c r="C1335" s="2" t="str">
        <f t="shared" si="20"/>
        <v>2025-10</v>
      </c>
      <c r="D1335" t="s">
        <v>3239</v>
      </c>
      <c r="E1335" t="s">
        <v>14761</v>
      </c>
      <c r="F1335" t="s">
        <v>14762</v>
      </c>
      <c r="G1335" t="s">
        <v>33</v>
      </c>
      <c r="H1335" s="1" t="s">
        <v>14763</v>
      </c>
      <c r="I1335" t="s">
        <v>6352</v>
      </c>
      <c r="J1335" t="s">
        <v>34</v>
      </c>
      <c r="K1335" t="s">
        <v>35</v>
      </c>
      <c r="L1335" t="s">
        <v>14764</v>
      </c>
      <c r="M1335" t="s">
        <v>37</v>
      </c>
      <c r="N1335" t="s">
        <v>38</v>
      </c>
      <c r="O1335" t="s">
        <v>37</v>
      </c>
      <c r="P1335" t="s">
        <v>7156</v>
      </c>
      <c r="T1335" t="s">
        <v>77</v>
      </c>
      <c r="U1335" t="s">
        <v>7157</v>
      </c>
      <c r="V1335" t="s">
        <v>42</v>
      </c>
      <c r="Y1335" t="s">
        <v>1512</v>
      </c>
      <c r="Z1335" t="s">
        <v>14765</v>
      </c>
      <c r="AA1335" t="s">
        <v>45</v>
      </c>
      <c r="AB1335" t="s">
        <v>46</v>
      </c>
      <c r="AC1335" t="s">
        <v>47</v>
      </c>
      <c r="AD1335" t="s">
        <v>3239</v>
      </c>
      <c r="AE1335" t="s">
        <v>831</v>
      </c>
      <c r="AF1335">
        <v>37065566007</v>
      </c>
      <c r="AG1335" t="s">
        <v>3240</v>
      </c>
    </row>
    <row r="1336" spans="1:33" ht="14.25" customHeight="1" x14ac:dyDescent="0.25">
      <c r="A1336">
        <v>2379</v>
      </c>
      <c r="B1336" t="s">
        <v>14760</v>
      </c>
      <c r="C1336" s="2" t="str">
        <f t="shared" si="20"/>
        <v>2025-10</v>
      </c>
      <c r="D1336" t="s">
        <v>14758</v>
      </c>
      <c r="E1336" t="s">
        <v>14754</v>
      </c>
      <c r="F1336" t="s">
        <v>14755</v>
      </c>
      <c r="G1336" t="s">
        <v>33</v>
      </c>
      <c r="H1336" t="s">
        <v>14756</v>
      </c>
      <c r="I1336" t="s">
        <v>7672</v>
      </c>
      <c r="J1336" t="s">
        <v>34</v>
      </c>
      <c r="L1336" t="s">
        <v>14757</v>
      </c>
      <c r="M1336" t="s">
        <v>37</v>
      </c>
      <c r="N1336" t="s">
        <v>38</v>
      </c>
      <c r="O1336" t="s">
        <v>37</v>
      </c>
      <c r="P1336" t="s">
        <v>14698</v>
      </c>
      <c r="T1336" t="s">
        <v>77</v>
      </c>
      <c r="U1336" t="s">
        <v>7676</v>
      </c>
      <c r="V1336" t="s">
        <v>42</v>
      </c>
      <c r="Y1336" t="s">
        <v>13623</v>
      </c>
      <c r="Z1336" t="s">
        <v>14759</v>
      </c>
      <c r="AA1336" t="s">
        <v>45</v>
      </c>
      <c r="AB1336" t="s">
        <v>46</v>
      </c>
      <c r="AC1336" t="s">
        <v>47</v>
      </c>
      <c r="AD1336" t="s">
        <v>14758</v>
      </c>
      <c r="AE1336" t="s">
        <v>6765</v>
      </c>
      <c r="AF1336" t="s">
        <v>14756</v>
      </c>
    </row>
    <row r="1337" spans="1:33" ht="14.25" hidden="1" customHeight="1" x14ac:dyDescent="0.25">
      <c r="A1337">
        <v>2378</v>
      </c>
      <c r="B1337" t="s">
        <v>14753</v>
      </c>
      <c r="C1337" t="str">
        <f t="shared" si="20"/>
        <v>2025-03</v>
      </c>
      <c r="D1337" t="s">
        <v>14751</v>
      </c>
      <c r="E1337" t="s">
        <v>14744</v>
      </c>
      <c r="F1337" t="s">
        <v>14745</v>
      </c>
      <c r="G1337" t="s">
        <v>33</v>
      </c>
      <c r="H1337" t="s">
        <v>14746</v>
      </c>
      <c r="I1337" t="s">
        <v>14747</v>
      </c>
      <c r="J1337" t="s">
        <v>34</v>
      </c>
      <c r="L1337" t="s">
        <v>14748</v>
      </c>
      <c r="M1337" t="s">
        <v>37</v>
      </c>
      <c r="N1337" t="s">
        <v>38</v>
      </c>
      <c r="O1337" t="s">
        <v>37</v>
      </c>
      <c r="P1337" t="s">
        <v>14749</v>
      </c>
      <c r="T1337" t="s">
        <v>77</v>
      </c>
      <c r="U1337" t="s">
        <v>14750</v>
      </c>
      <c r="V1337" t="s">
        <v>445</v>
      </c>
      <c r="Y1337" t="s">
        <v>1660</v>
      </c>
      <c r="Z1337" t="s">
        <v>14752</v>
      </c>
      <c r="AA1337" t="s">
        <v>45</v>
      </c>
      <c r="AB1337" t="s">
        <v>46</v>
      </c>
      <c r="AC1337" t="s">
        <v>47</v>
      </c>
      <c r="AD1337" t="s">
        <v>14751</v>
      </c>
      <c r="AE1337" t="s">
        <v>1196</v>
      </c>
      <c r="AF1337" t="s">
        <v>14746</v>
      </c>
    </row>
    <row r="1338" spans="1:33" ht="14.25" hidden="1" customHeight="1" x14ac:dyDescent="0.25">
      <c r="A1338">
        <v>2377</v>
      </c>
      <c r="B1338" t="s">
        <v>14742</v>
      </c>
      <c r="C1338" t="str">
        <f t="shared" si="20"/>
        <v>2025-02</v>
      </c>
      <c r="D1338" t="s">
        <v>14738</v>
      </c>
      <c r="E1338" t="s">
        <v>14730</v>
      </c>
      <c r="F1338" t="s">
        <v>14731</v>
      </c>
      <c r="G1338" t="s">
        <v>33</v>
      </c>
      <c r="H1338" s="1" t="s">
        <v>14732</v>
      </c>
      <c r="I1338" t="s">
        <v>14733</v>
      </c>
      <c r="J1338" t="s">
        <v>34</v>
      </c>
      <c r="L1338" t="s">
        <v>14734</v>
      </c>
      <c r="M1338" t="s">
        <v>37</v>
      </c>
      <c r="N1338" t="s">
        <v>38</v>
      </c>
      <c r="O1338" t="s">
        <v>37</v>
      </c>
      <c r="P1338" t="s">
        <v>14735</v>
      </c>
      <c r="T1338" t="s">
        <v>77</v>
      </c>
      <c r="U1338" t="s">
        <v>14736</v>
      </c>
      <c r="V1338" t="s">
        <v>14737</v>
      </c>
      <c r="Y1338" t="s">
        <v>14739</v>
      </c>
      <c r="Z1338" t="s">
        <v>14740</v>
      </c>
      <c r="AA1338" t="s">
        <v>45</v>
      </c>
      <c r="AB1338" t="s">
        <v>46</v>
      </c>
      <c r="AC1338" t="s">
        <v>47</v>
      </c>
      <c r="AD1338" t="s">
        <v>14738</v>
      </c>
      <c r="AE1338" t="s">
        <v>877</v>
      </c>
      <c r="AF1338" t="s">
        <v>14741</v>
      </c>
      <c r="AG1338" t="s">
        <v>14743</v>
      </c>
    </row>
    <row r="1339" spans="1:33" ht="14.25" customHeight="1" x14ac:dyDescent="0.25">
      <c r="A1339">
        <v>2376</v>
      </c>
      <c r="B1339" t="s">
        <v>14728</v>
      </c>
      <c r="C1339" s="2" t="str">
        <f t="shared" si="20"/>
        <v>2025-11</v>
      </c>
      <c r="D1339" t="s">
        <v>14727</v>
      </c>
      <c r="E1339" t="s">
        <v>14719</v>
      </c>
      <c r="F1339" t="s">
        <v>14720</v>
      </c>
      <c r="G1339" t="s">
        <v>33</v>
      </c>
      <c r="H1339" t="s">
        <v>14721</v>
      </c>
      <c r="I1339" t="s">
        <v>14722</v>
      </c>
      <c r="J1339" t="s">
        <v>34</v>
      </c>
      <c r="L1339" t="s">
        <v>14723</v>
      </c>
      <c r="M1339" t="s">
        <v>37</v>
      </c>
      <c r="N1339" t="s">
        <v>38</v>
      </c>
      <c r="O1339" t="s">
        <v>37</v>
      </c>
      <c r="P1339" t="s">
        <v>14724</v>
      </c>
      <c r="Q1339" t="s">
        <v>14725</v>
      </c>
      <c r="T1339" t="s">
        <v>77</v>
      </c>
      <c r="U1339" t="s">
        <v>14726</v>
      </c>
      <c r="V1339" t="s">
        <v>711</v>
      </c>
      <c r="Y1339" t="s">
        <v>237</v>
      </c>
      <c r="Z1339" t="s">
        <v>8779</v>
      </c>
      <c r="AA1339" t="s">
        <v>45</v>
      </c>
      <c r="AB1339" t="s">
        <v>46</v>
      </c>
      <c r="AC1339" t="s">
        <v>47</v>
      </c>
      <c r="AD1339" t="s">
        <v>14727</v>
      </c>
      <c r="AE1339" t="s">
        <v>1028</v>
      </c>
      <c r="AF1339" t="s">
        <v>14721</v>
      </c>
      <c r="AG1339" t="s">
        <v>14729</v>
      </c>
    </row>
    <row r="1340" spans="1:33" ht="14.25" hidden="1" customHeight="1" x14ac:dyDescent="0.25">
      <c r="A1340">
        <v>2375</v>
      </c>
      <c r="C1340" t="str">
        <f t="shared" si="20"/>
        <v/>
      </c>
      <c r="E1340" t="s">
        <v>14713</v>
      </c>
      <c r="F1340" t="s">
        <v>14714</v>
      </c>
      <c r="G1340" t="s">
        <v>33</v>
      </c>
      <c r="L1340" t="s">
        <v>14715</v>
      </c>
      <c r="M1340" t="s">
        <v>37</v>
      </c>
      <c r="N1340" t="s">
        <v>38</v>
      </c>
      <c r="O1340" t="s">
        <v>37</v>
      </c>
      <c r="T1340" t="s">
        <v>77</v>
      </c>
      <c r="AA1340" t="s">
        <v>45</v>
      </c>
      <c r="AB1340" t="s">
        <v>46</v>
      </c>
      <c r="AC1340" t="s">
        <v>47</v>
      </c>
      <c r="AD1340" t="s">
        <v>14716</v>
      </c>
      <c r="AE1340" t="s">
        <v>6765</v>
      </c>
      <c r="AF1340" t="s">
        <v>14717</v>
      </c>
      <c r="AG1340" t="s">
        <v>14718</v>
      </c>
    </row>
    <row r="1341" spans="1:33" ht="14.25" customHeight="1" x14ac:dyDescent="0.25">
      <c r="A1341">
        <v>2374</v>
      </c>
      <c r="B1341" t="s">
        <v>14711</v>
      </c>
      <c r="C1341" s="2" t="str">
        <f t="shared" si="20"/>
        <v>2025-10</v>
      </c>
      <c r="D1341" t="s">
        <v>14709</v>
      </c>
      <c r="E1341" t="s">
        <v>14702</v>
      </c>
      <c r="F1341" t="s">
        <v>14703</v>
      </c>
      <c r="G1341" t="s">
        <v>33</v>
      </c>
      <c r="H1341" t="s">
        <v>14704</v>
      </c>
      <c r="I1341" t="s">
        <v>14705</v>
      </c>
      <c r="J1341" t="s">
        <v>34</v>
      </c>
      <c r="L1341" t="s">
        <v>14706</v>
      </c>
      <c r="M1341" t="s">
        <v>37</v>
      </c>
      <c r="N1341" t="s">
        <v>38</v>
      </c>
      <c r="O1341" t="s">
        <v>37</v>
      </c>
      <c r="P1341" t="s">
        <v>14707</v>
      </c>
      <c r="T1341" t="s">
        <v>77</v>
      </c>
      <c r="U1341" t="s">
        <v>14708</v>
      </c>
      <c r="V1341" t="s">
        <v>782</v>
      </c>
      <c r="Y1341" t="s">
        <v>78</v>
      </c>
      <c r="Z1341" t="s">
        <v>1446</v>
      </c>
      <c r="AA1341" t="s">
        <v>45</v>
      </c>
      <c r="AB1341" t="s">
        <v>46</v>
      </c>
      <c r="AC1341" t="s">
        <v>47</v>
      </c>
      <c r="AD1341" t="s">
        <v>14709</v>
      </c>
      <c r="AE1341" t="s">
        <v>5918</v>
      </c>
      <c r="AF1341" t="s">
        <v>14710</v>
      </c>
      <c r="AG1341" t="s">
        <v>14712</v>
      </c>
    </row>
    <row r="1342" spans="1:33" ht="14.25" customHeight="1" x14ac:dyDescent="0.25">
      <c r="A1342">
        <v>2373</v>
      </c>
      <c r="B1342" t="s">
        <v>14701</v>
      </c>
      <c r="C1342" s="2" t="str">
        <f t="shared" si="20"/>
        <v>2025-09</v>
      </c>
      <c r="D1342" t="s">
        <v>14699</v>
      </c>
      <c r="E1342" t="s">
        <v>14694</v>
      </c>
      <c r="F1342" t="s">
        <v>14695</v>
      </c>
      <c r="G1342" t="s">
        <v>33</v>
      </c>
      <c r="H1342" t="s">
        <v>14696</v>
      </c>
      <c r="I1342" t="s">
        <v>7672</v>
      </c>
      <c r="J1342" t="s">
        <v>34</v>
      </c>
      <c r="L1342" t="s">
        <v>14697</v>
      </c>
      <c r="M1342" t="s">
        <v>37</v>
      </c>
      <c r="N1342" t="s">
        <v>38</v>
      </c>
      <c r="O1342" t="s">
        <v>37</v>
      </c>
      <c r="P1342" t="s">
        <v>14698</v>
      </c>
      <c r="T1342" t="s">
        <v>77</v>
      </c>
      <c r="U1342" t="s">
        <v>7676</v>
      </c>
      <c r="V1342" t="s">
        <v>42</v>
      </c>
      <c r="Y1342" t="s">
        <v>4645</v>
      </c>
      <c r="Z1342" t="s">
        <v>14700</v>
      </c>
      <c r="AA1342" t="s">
        <v>45</v>
      </c>
      <c r="AB1342" t="s">
        <v>46</v>
      </c>
      <c r="AC1342" t="s">
        <v>47</v>
      </c>
      <c r="AD1342" t="s">
        <v>14699</v>
      </c>
      <c r="AE1342" t="s">
        <v>6765</v>
      </c>
      <c r="AF1342" t="s">
        <v>14696</v>
      </c>
    </row>
    <row r="1343" spans="1:33" ht="14.25" hidden="1" customHeight="1" x14ac:dyDescent="0.25">
      <c r="A1343">
        <v>2372</v>
      </c>
      <c r="B1343" t="s">
        <v>14692</v>
      </c>
      <c r="C1343" t="str">
        <f t="shared" si="20"/>
        <v>2024-03</v>
      </c>
      <c r="D1343" t="s">
        <v>14690</v>
      </c>
      <c r="E1343" t="s">
        <v>14684</v>
      </c>
      <c r="F1343" t="s">
        <v>14685</v>
      </c>
      <c r="G1343" t="s">
        <v>33</v>
      </c>
      <c r="H1343" t="s">
        <v>14686</v>
      </c>
      <c r="I1343" t="s">
        <v>11037</v>
      </c>
      <c r="J1343" t="s">
        <v>34</v>
      </c>
      <c r="L1343" t="s">
        <v>14687</v>
      </c>
      <c r="M1343" t="s">
        <v>37</v>
      </c>
      <c r="N1343" t="s">
        <v>38</v>
      </c>
      <c r="O1343" t="s">
        <v>37</v>
      </c>
      <c r="P1343" t="s">
        <v>14688</v>
      </c>
      <c r="T1343" t="s">
        <v>77</v>
      </c>
      <c r="U1343" t="s">
        <v>14689</v>
      </c>
      <c r="V1343" t="s">
        <v>3516</v>
      </c>
      <c r="Y1343" t="s">
        <v>5545</v>
      </c>
      <c r="Z1343" t="s">
        <v>14691</v>
      </c>
      <c r="AA1343" t="s">
        <v>45</v>
      </c>
      <c r="AB1343" t="s">
        <v>46</v>
      </c>
      <c r="AC1343" t="s">
        <v>47</v>
      </c>
      <c r="AD1343" t="s">
        <v>14690</v>
      </c>
      <c r="AE1343" t="s">
        <v>1095</v>
      </c>
      <c r="AF1343" t="s">
        <v>14686</v>
      </c>
      <c r="AG1343" t="s">
        <v>14693</v>
      </c>
    </row>
    <row r="1344" spans="1:33" ht="14.25" hidden="1" customHeight="1" x14ac:dyDescent="0.25">
      <c r="A1344">
        <v>2371</v>
      </c>
      <c r="C1344" t="str">
        <f t="shared" si="20"/>
        <v/>
      </c>
      <c r="E1344" t="s">
        <v>14678</v>
      </c>
      <c r="F1344" t="s">
        <v>14679</v>
      </c>
      <c r="G1344" t="s">
        <v>33</v>
      </c>
      <c r="L1344" t="s">
        <v>14680</v>
      </c>
      <c r="M1344" t="s">
        <v>37</v>
      </c>
      <c r="N1344" t="s">
        <v>38</v>
      </c>
      <c r="O1344" t="s">
        <v>37</v>
      </c>
      <c r="T1344" t="s">
        <v>77</v>
      </c>
      <c r="AA1344" t="s">
        <v>45</v>
      </c>
      <c r="AB1344" t="s">
        <v>46</v>
      </c>
      <c r="AC1344" t="s">
        <v>47</v>
      </c>
      <c r="AD1344" t="s">
        <v>14681</v>
      </c>
      <c r="AE1344" t="s">
        <v>6765</v>
      </c>
      <c r="AF1344" t="s">
        <v>14682</v>
      </c>
      <c r="AG1344" t="s">
        <v>14683</v>
      </c>
    </row>
    <row r="1345" spans="1:33" ht="14.25" customHeight="1" x14ac:dyDescent="0.25">
      <c r="A1345">
        <v>2370</v>
      </c>
      <c r="B1345" t="s">
        <v>14676</v>
      </c>
      <c r="C1345" s="2" t="str">
        <f t="shared" si="20"/>
        <v>2025-10</v>
      </c>
      <c r="D1345" t="s">
        <v>14673</v>
      </c>
      <c r="E1345" t="s">
        <v>14666</v>
      </c>
      <c r="F1345" t="s">
        <v>14667</v>
      </c>
      <c r="G1345" t="s">
        <v>33</v>
      </c>
      <c r="H1345" t="s">
        <v>14668</v>
      </c>
      <c r="I1345" t="s">
        <v>14669</v>
      </c>
      <c r="J1345" t="s">
        <v>34</v>
      </c>
      <c r="L1345" t="s">
        <v>14670</v>
      </c>
      <c r="M1345" t="s">
        <v>37</v>
      </c>
      <c r="N1345" t="s">
        <v>38</v>
      </c>
      <c r="O1345" t="s">
        <v>37</v>
      </c>
      <c r="P1345" t="s">
        <v>14671</v>
      </c>
      <c r="T1345" t="s">
        <v>77</v>
      </c>
      <c r="U1345" t="s">
        <v>14672</v>
      </c>
      <c r="V1345" t="s">
        <v>42</v>
      </c>
      <c r="Y1345" t="s">
        <v>5007</v>
      </c>
      <c r="Z1345" t="s">
        <v>14674</v>
      </c>
      <c r="AA1345" t="s">
        <v>45</v>
      </c>
      <c r="AB1345" t="s">
        <v>46</v>
      </c>
      <c r="AC1345" t="s">
        <v>47</v>
      </c>
      <c r="AD1345" t="s">
        <v>14673</v>
      </c>
      <c r="AE1345" t="s">
        <v>831</v>
      </c>
      <c r="AF1345" t="s">
        <v>14675</v>
      </c>
      <c r="AG1345" t="s">
        <v>14677</v>
      </c>
    </row>
    <row r="1346" spans="1:33" ht="14.25" customHeight="1" x14ac:dyDescent="0.25">
      <c r="A1346">
        <v>2369</v>
      </c>
      <c r="B1346" t="s">
        <v>14665</v>
      </c>
      <c r="C1346" s="2" t="str">
        <f t="shared" si="20"/>
        <v>2025-09</v>
      </c>
      <c r="D1346" t="s">
        <v>14663</v>
      </c>
      <c r="E1346" t="s">
        <v>14657</v>
      </c>
      <c r="F1346" t="s">
        <v>14658</v>
      </c>
      <c r="G1346" t="s">
        <v>33</v>
      </c>
      <c r="H1346" t="s">
        <v>14659</v>
      </c>
      <c r="I1346" t="s">
        <v>9329</v>
      </c>
      <c r="J1346" t="s">
        <v>34</v>
      </c>
      <c r="L1346" t="s">
        <v>14660</v>
      </c>
      <c r="M1346" t="s">
        <v>37</v>
      </c>
      <c r="N1346" t="s">
        <v>38</v>
      </c>
      <c r="O1346" t="s">
        <v>37</v>
      </c>
      <c r="P1346" t="s">
        <v>14661</v>
      </c>
      <c r="T1346" t="s">
        <v>77</v>
      </c>
      <c r="U1346" t="s">
        <v>14662</v>
      </c>
      <c r="V1346" t="s">
        <v>428</v>
      </c>
      <c r="Y1346" t="s">
        <v>5794</v>
      </c>
      <c r="Z1346" t="s">
        <v>14664</v>
      </c>
      <c r="AA1346" t="s">
        <v>45</v>
      </c>
      <c r="AB1346" t="s">
        <v>46</v>
      </c>
      <c r="AC1346" t="s">
        <v>47</v>
      </c>
      <c r="AD1346" t="s">
        <v>14663</v>
      </c>
      <c r="AE1346" t="s">
        <v>6765</v>
      </c>
      <c r="AF1346" t="s">
        <v>14659</v>
      </c>
    </row>
    <row r="1347" spans="1:33" ht="14.25" hidden="1" customHeight="1" x14ac:dyDescent="0.25">
      <c r="A1347">
        <v>2368</v>
      </c>
      <c r="C1347" t="str">
        <f t="shared" ref="C1347:C1410" si="21">LEFT(B1347,7)</f>
        <v/>
      </c>
      <c r="E1347" t="s">
        <v>14651</v>
      </c>
      <c r="F1347" t="s">
        <v>14652</v>
      </c>
      <c r="G1347" t="s">
        <v>33</v>
      </c>
      <c r="L1347" t="s">
        <v>14653</v>
      </c>
      <c r="M1347" t="s">
        <v>37</v>
      </c>
      <c r="N1347" t="s">
        <v>38</v>
      </c>
      <c r="O1347" t="s">
        <v>37</v>
      </c>
      <c r="T1347" t="s">
        <v>77</v>
      </c>
      <c r="AA1347" t="s">
        <v>45</v>
      </c>
      <c r="AB1347" t="s">
        <v>46</v>
      </c>
      <c r="AC1347" t="s">
        <v>47</v>
      </c>
      <c r="AD1347" t="s">
        <v>14654</v>
      </c>
      <c r="AE1347" t="s">
        <v>1132</v>
      </c>
      <c r="AF1347" t="s">
        <v>14655</v>
      </c>
      <c r="AG1347" t="s">
        <v>14656</v>
      </c>
    </row>
    <row r="1348" spans="1:33" ht="14.25" hidden="1" customHeight="1" x14ac:dyDescent="0.25">
      <c r="A1348">
        <v>2367</v>
      </c>
      <c r="B1348" t="s">
        <v>14650</v>
      </c>
      <c r="C1348" t="str">
        <f t="shared" si="21"/>
        <v>2025-01</v>
      </c>
      <c r="D1348" t="s">
        <v>2112</v>
      </c>
      <c r="E1348" t="s">
        <v>14645</v>
      </c>
      <c r="F1348" t="s">
        <v>14646</v>
      </c>
      <c r="G1348" t="s">
        <v>33</v>
      </c>
      <c r="H1348" s="1" t="s">
        <v>2105</v>
      </c>
      <c r="I1348" t="s">
        <v>2106</v>
      </c>
      <c r="J1348" t="s">
        <v>34</v>
      </c>
      <c r="K1348" t="s">
        <v>535</v>
      </c>
      <c r="L1348" t="s">
        <v>14647</v>
      </c>
      <c r="M1348" t="s">
        <v>37</v>
      </c>
      <c r="N1348" t="s">
        <v>38</v>
      </c>
      <c r="O1348" t="s">
        <v>37</v>
      </c>
      <c r="P1348" t="s">
        <v>2108</v>
      </c>
      <c r="T1348" t="s">
        <v>40</v>
      </c>
      <c r="U1348" t="s">
        <v>2110</v>
      </c>
      <c r="V1348" t="s">
        <v>2111</v>
      </c>
      <c r="Y1348" t="s">
        <v>2934</v>
      </c>
      <c r="Z1348" t="s">
        <v>14648</v>
      </c>
      <c r="AA1348" t="s">
        <v>45</v>
      </c>
      <c r="AB1348" t="s">
        <v>46</v>
      </c>
      <c r="AC1348" t="s">
        <v>63</v>
      </c>
      <c r="AD1348" t="s">
        <v>2112</v>
      </c>
      <c r="AE1348" t="s">
        <v>560</v>
      </c>
      <c r="AF1348" t="s">
        <v>14649</v>
      </c>
      <c r="AG1348" t="s">
        <v>2116</v>
      </c>
    </row>
    <row r="1349" spans="1:33" ht="14.25" customHeight="1" x14ac:dyDescent="0.25">
      <c r="A1349">
        <v>2366</v>
      </c>
      <c r="B1349" t="s">
        <v>14643</v>
      </c>
      <c r="C1349" s="2" t="str">
        <f t="shared" si="21"/>
        <v>2025-11</v>
      </c>
      <c r="D1349" t="s">
        <v>14640</v>
      </c>
      <c r="E1349" t="s">
        <v>14633</v>
      </c>
      <c r="F1349" t="s">
        <v>14634</v>
      </c>
      <c r="G1349" t="s">
        <v>33</v>
      </c>
      <c r="H1349" t="s">
        <v>14635</v>
      </c>
      <c r="I1349" t="s">
        <v>14636</v>
      </c>
      <c r="J1349" t="s">
        <v>34</v>
      </c>
      <c r="L1349" t="s">
        <v>14637</v>
      </c>
      <c r="M1349" t="s">
        <v>37</v>
      </c>
      <c r="N1349" t="s">
        <v>38</v>
      </c>
      <c r="O1349" t="s">
        <v>37</v>
      </c>
      <c r="P1349" t="s">
        <v>14638</v>
      </c>
      <c r="T1349" t="s">
        <v>77</v>
      </c>
      <c r="U1349" t="s">
        <v>14639</v>
      </c>
      <c r="V1349" t="s">
        <v>445</v>
      </c>
      <c r="Y1349" t="s">
        <v>169</v>
      </c>
      <c r="Z1349" t="s">
        <v>14641</v>
      </c>
      <c r="AA1349" t="s">
        <v>45</v>
      </c>
      <c r="AB1349" t="s">
        <v>46</v>
      </c>
      <c r="AC1349" t="s">
        <v>47</v>
      </c>
      <c r="AD1349" t="s">
        <v>14640</v>
      </c>
      <c r="AE1349" t="s">
        <v>1132</v>
      </c>
      <c r="AF1349" t="s">
        <v>14642</v>
      </c>
      <c r="AG1349" t="s">
        <v>14644</v>
      </c>
    </row>
    <row r="1350" spans="1:33" ht="14.25" hidden="1" customHeight="1" x14ac:dyDescent="0.25">
      <c r="A1350">
        <v>2365</v>
      </c>
      <c r="B1350" t="s">
        <v>14631</v>
      </c>
      <c r="C1350" t="str">
        <f t="shared" si="21"/>
        <v>2024-07</v>
      </c>
      <c r="D1350" t="s">
        <v>14627</v>
      </c>
      <c r="E1350" t="s">
        <v>14620</v>
      </c>
      <c r="F1350" t="s">
        <v>14621</v>
      </c>
      <c r="G1350" t="s">
        <v>33</v>
      </c>
      <c r="H1350" t="s">
        <v>14622</v>
      </c>
      <c r="I1350" t="s">
        <v>14623</v>
      </c>
      <c r="J1350" t="s">
        <v>34</v>
      </c>
      <c r="L1350" t="s">
        <v>14624</v>
      </c>
      <c r="M1350" t="s">
        <v>37</v>
      </c>
      <c r="N1350" t="s">
        <v>38</v>
      </c>
      <c r="O1350" t="s">
        <v>37</v>
      </c>
      <c r="P1350" t="s">
        <v>14625</v>
      </c>
      <c r="T1350" t="s">
        <v>77</v>
      </c>
      <c r="U1350" t="s">
        <v>14626</v>
      </c>
      <c r="V1350" t="s">
        <v>42</v>
      </c>
      <c r="Y1350" t="s">
        <v>14628</v>
      </c>
      <c r="Z1350" t="s">
        <v>14629</v>
      </c>
      <c r="AA1350" t="s">
        <v>45</v>
      </c>
      <c r="AB1350" t="s">
        <v>46</v>
      </c>
      <c r="AC1350" t="s">
        <v>47</v>
      </c>
      <c r="AD1350" t="s">
        <v>14627</v>
      </c>
      <c r="AE1350" t="s">
        <v>2248</v>
      </c>
      <c r="AF1350" t="s">
        <v>14630</v>
      </c>
      <c r="AG1350" t="s">
        <v>14632</v>
      </c>
    </row>
    <row r="1351" spans="1:33" ht="14.25" hidden="1" customHeight="1" x14ac:dyDescent="0.25">
      <c r="A1351">
        <v>2364</v>
      </c>
      <c r="B1351" t="s">
        <v>14619</v>
      </c>
      <c r="C1351" t="str">
        <f t="shared" si="21"/>
        <v>2024-05</v>
      </c>
      <c r="D1351" t="s">
        <v>14407</v>
      </c>
      <c r="E1351" t="s">
        <v>14615</v>
      </c>
      <c r="F1351" t="s">
        <v>14616</v>
      </c>
      <c r="G1351" t="s">
        <v>33</v>
      </c>
      <c r="H1351" s="1" t="s">
        <v>14402</v>
      </c>
      <c r="I1351" t="s">
        <v>14403</v>
      </c>
      <c r="J1351" t="s">
        <v>34</v>
      </c>
      <c r="L1351" t="s">
        <v>14617</v>
      </c>
      <c r="M1351" t="s">
        <v>37</v>
      </c>
      <c r="N1351" t="s">
        <v>38</v>
      </c>
      <c r="O1351" t="s">
        <v>37</v>
      </c>
      <c r="P1351" t="s">
        <v>14405</v>
      </c>
      <c r="T1351" t="s">
        <v>40</v>
      </c>
      <c r="U1351" t="s">
        <v>14406</v>
      </c>
      <c r="V1351" t="s">
        <v>428</v>
      </c>
      <c r="Y1351" t="s">
        <v>672</v>
      </c>
      <c r="Z1351" t="s">
        <v>14618</v>
      </c>
      <c r="AA1351" t="s">
        <v>45</v>
      </c>
      <c r="AB1351" t="s">
        <v>46</v>
      </c>
      <c r="AC1351" t="s">
        <v>63</v>
      </c>
      <c r="AD1351" t="s">
        <v>14407</v>
      </c>
      <c r="AE1351" t="s">
        <v>416</v>
      </c>
      <c r="AF1351">
        <v>37060055585</v>
      </c>
      <c r="AG1351" t="s">
        <v>14410</v>
      </c>
    </row>
    <row r="1352" spans="1:33" ht="14.25" hidden="1" customHeight="1" x14ac:dyDescent="0.25">
      <c r="A1352">
        <v>2363</v>
      </c>
      <c r="B1352" t="s">
        <v>14614</v>
      </c>
      <c r="C1352" t="str">
        <f t="shared" si="21"/>
        <v>2024-07</v>
      </c>
      <c r="D1352" t="s">
        <v>4228</v>
      </c>
      <c r="E1352" t="s">
        <v>14609</v>
      </c>
      <c r="F1352" t="s">
        <v>14610</v>
      </c>
      <c r="G1352" t="s">
        <v>33</v>
      </c>
      <c r="H1352" t="s">
        <v>4223</v>
      </c>
      <c r="I1352" t="s">
        <v>4224</v>
      </c>
      <c r="J1352" t="s">
        <v>34</v>
      </c>
      <c r="K1352" t="s">
        <v>35</v>
      </c>
      <c r="L1352" t="s">
        <v>14611</v>
      </c>
      <c r="M1352" t="s">
        <v>37</v>
      </c>
      <c r="N1352" t="s">
        <v>38</v>
      </c>
      <c r="O1352" t="s">
        <v>37</v>
      </c>
      <c r="P1352" t="s">
        <v>4226</v>
      </c>
      <c r="T1352" t="s">
        <v>40</v>
      </c>
      <c r="U1352" t="s">
        <v>4227</v>
      </c>
      <c r="V1352" t="s">
        <v>42</v>
      </c>
      <c r="Y1352" t="s">
        <v>156</v>
      </c>
      <c r="Z1352" t="s">
        <v>14612</v>
      </c>
      <c r="AA1352" t="s">
        <v>45</v>
      </c>
      <c r="AB1352" t="s">
        <v>46</v>
      </c>
      <c r="AC1352" t="s">
        <v>63</v>
      </c>
      <c r="AD1352" t="s">
        <v>4228</v>
      </c>
      <c r="AE1352" t="s">
        <v>2811</v>
      </c>
      <c r="AF1352" t="s">
        <v>14613</v>
      </c>
      <c r="AG1352" t="s">
        <v>4232</v>
      </c>
    </row>
    <row r="1353" spans="1:33" ht="14.25" hidden="1" customHeight="1" x14ac:dyDescent="0.25">
      <c r="A1353">
        <v>2362</v>
      </c>
      <c r="B1353" t="s">
        <v>14607</v>
      </c>
      <c r="C1353" t="str">
        <f t="shared" si="21"/>
        <v>2025-06</v>
      </c>
      <c r="D1353" t="s">
        <v>14605</v>
      </c>
      <c r="E1353" t="s">
        <v>14598</v>
      </c>
      <c r="F1353" t="s">
        <v>14599</v>
      </c>
      <c r="G1353" t="s">
        <v>33</v>
      </c>
      <c r="H1353" t="s">
        <v>14600</v>
      </c>
      <c r="I1353" t="s">
        <v>14601</v>
      </c>
      <c r="J1353" t="s">
        <v>34</v>
      </c>
      <c r="L1353" t="s">
        <v>14602</v>
      </c>
      <c r="M1353" t="s">
        <v>37</v>
      </c>
      <c r="N1353" t="s">
        <v>38</v>
      </c>
      <c r="O1353" t="s">
        <v>37</v>
      </c>
      <c r="P1353" t="s">
        <v>14603</v>
      </c>
      <c r="T1353" t="s">
        <v>77</v>
      </c>
      <c r="U1353" t="s">
        <v>14604</v>
      </c>
      <c r="V1353" t="s">
        <v>42</v>
      </c>
      <c r="Y1353" t="s">
        <v>1015</v>
      </c>
      <c r="Z1353" t="s">
        <v>14606</v>
      </c>
      <c r="AA1353" t="s">
        <v>45</v>
      </c>
      <c r="AB1353" t="s">
        <v>46</v>
      </c>
      <c r="AC1353" t="s">
        <v>47</v>
      </c>
      <c r="AD1353" t="s">
        <v>14605</v>
      </c>
      <c r="AE1353" t="s">
        <v>831</v>
      </c>
      <c r="AF1353" t="s">
        <v>14600</v>
      </c>
      <c r="AG1353" t="s">
        <v>14608</v>
      </c>
    </row>
    <row r="1354" spans="1:33" ht="14.25" customHeight="1" x14ac:dyDescent="0.25">
      <c r="A1354">
        <v>2361</v>
      </c>
      <c r="B1354" t="s">
        <v>14596</v>
      </c>
      <c r="C1354" s="2" t="str">
        <f t="shared" si="21"/>
        <v>2025-10</v>
      </c>
      <c r="D1354" t="s">
        <v>14593</v>
      </c>
      <c r="E1354" t="s">
        <v>14586</v>
      </c>
      <c r="F1354" t="s">
        <v>14587</v>
      </c>
      <c r="G1354" t="s">
        <v>33</v>
      </c>
      <c r="H1354" t="s">
        <v>14588</v>
      </c>
      <c r="I1354" t="s">
        <v>14589</v>
      </c>
      <c r="J1354" t="s">
        <v>34</v>
      </c>
      <c r="L1354" t="s">
        <v>14590</v>
      </c>
      <c r="M1354" t="s">
        <v>37</v>
      </c>
      <c r="N1354" t="s">
        <v>38</v>
      </c>
      <c r="O1354" t="s">
        <v>37</v>
      </c>
      <c r="P1354" t="s">
        <v>14591</v>
      </c>
      <c r="T1354" t="s">
        <v>77</v>
      </c>
      <c r="U1354" t="s">
        <v>14592</v>
      </c>
      <c r="V1354" t="s">
        <v>4445</v>
      </c>
      <c r="Y1354" t="s">
        <v>349</v>
      </c>
      <c r="Z1354" t="s">
        <v>14594</v>
      </c>
      <c r="AA1354" t="s">
        <v>45</v>
      </c>
      <c r="AB1354" t="s">
        <v>46</v>
      </c>
      <c r="AC1354" t="s">
        <v>47</v>
      </c>
      <c r="AD1354" t="s">
        <v>14593</v>
      </c>
      <c r="AE1354" t="s">
        <v>1132</v>
      </c>
      <c r="AF1354" t="s">
        <v>14595</v>
      </c>
      <c r="AG1354" t="s">
        <v>14597</v>
      </c>
    </row>
    <row r="1355" spans="1:33" ht="14.25" hidden="1" customHeight="1" x14ac:dyDescent="0.25">
      <c r="A1355">
        <v>2360</v>
      </c>
      <c r="B1355" t="s">
        <v>14584</v>
      </c>
      <c r="C1355" t="str">
        <f t="shared" si="21"/>
        <v>2024-12</v>
      </c>
      <c r="D1355" t="s">
        <v>14581</v>
      </c>
      <c r="E1355" t="s">
        <v>14574</v>
      </c>
      <c r="F1355" t="s">
        <v>14575</v>
      </c>
      <c r="G1355" t="s">
        <v>33</v>
      </c>
      <c r="H1355" s="1" t="s">
        <v>14576</v>
      </c>
      <c r="I1355" t="s">
        <v>11350</v>
      </c>
      <c r="J1355" t="s">
        <v>34</v>
      </c>
      <c r="L1355" t="s">
        <v>14577</v>
      </c>
      <c r="M1355" t="s">
        <v>37</v>
      </c>
      <c r="N1355" t="s">
        <v>38</v>
      </c>
      <c r="O1355" t="s">
        <v>37</v>
      </c>
      <c r="P1355" t="s">
        <v>14578</v>
      </c>
      <c r="Q1355" t="s">
        <v>14579</v>
      </c>
      <c r="T1355" t="s">
        <v>77</v>
      </c>
      <c r="U1355" t="s">
        <v>14580</v>
      </c>
      <c r="V1355" t="s">
        <v>42</v>
      </c>
      <c r="Y1355" t="s">
        <v>312</v>
      </c>
      <c r="Z1355" t="s">
        <v>14582</v>
      </c>
      <c r="AA1355" t="s">
        <v>45</v>
      </c>
      <c r="AB1355" t="s">
        <v>46</v>
      </c>
      <c r="AC1355" t="s">
        <v>47</v>
      </c>
      <c r="AD1355" t="s">
        <v>14581</v>
      </c>
      <c r="AE1355" t="s">
        <v>1132</v>
      </c>
      <c r="AF1355" t="s">
        <v>14583</v>
      </c>
      <c r="AG1355" t="s">
        <v>14585</v>
      </c>
    </row>
    <row r="1356" spans="1:33" ht="14.25" hidden="1" customHeight="1" x14ac:dyDescent="0.25">
      <c r="A1356">
        <v>2359</v>
      </c>
      <c r="B1356" t="s">
        <v>14573</v>
      </c>
      <c r="C1356" t="str">
        <f t="shared" si="21"/>
        <v>2025-07</v>
      </c>
      <c r="D1356" t="s">
        <v>2155</v>
      </c>
      <c r="E1356" t="s">
        <v>14569</v>
      </c>
      <c r="F1356" t="s">
        <v>14570</v>
      </c>
      <c r="G1356" t="s">
        <v>33</v>
      </c>
      <c r="H1356" s="1" t="s">
        <v>2150</v>
      </c>
      <c r="I1356" t="s">
        <v>2151</v>
      </c>
      <c r="J1356" t="s">
        <v>34</v>
      </c>
      <c r="K1356" t="s">
        <v>35</v>
      </c>
      <c r="L1356" t="s">
        <v>14571</v>
      </c>
      <c r="M1356" t="s">
        <v>37</v>
      </c>
      <c r="N1356" t="s">
        <v>38</v>
      </c>
      <c r="O1356" t="s">
        <v>37</v>
      </c>
      <c r="P1356" t="s">
        <v>2153</v>
      </c>
      <c r="T1356" t="s">
        <v>77</v>
      </c>
      <c r="U1356" t="s">
        <v>2154</v>
      </c>
      <c r="V1356" t="s">
        <v>42</v>
      </c>
      <c r="Y1356" t="s">
        <v>8163</v>
      </c>
      <c r="Z1356" t="s">
        <v>14572</v>
      </c>
      <c r="AA1356" t="s">
        <v>45</v>
      </c>
      <c r="AB1356" t="s">
        <v>46</v>
      </c>
      <c r="AC1356" t="s">
        <v>47</v>
      </c>
      <c r="AD1356" t="s">
        <v>2155</v>
      </c>
      <c r="AE1356" t="s">
        <v>2000</v>
      </c>
      <c r="AF1356" t="s">
        <v>2158</v>
      </c>
      <c r="AG1356" t="s">
        <v>2160</v>
      </c>
    </row>
    <row r="1357" spans="1:33" ht="14.25" hidden="1" customHeight="1" x14ac:dyDescent="0.25">
      <c r="A1357">
        <v>2358</v>
      </c>
      <c r="B1357" t="s">
        <v>14567</v>
      </c>
      <c r="C1357" t="str">
        <f t="shared" si="21"/>
        <v>2025-01</v>
      </c>
      <c r="D1357" t="s">
        <v>14563</v>
      </c>
      <c r="E1357" t="s">
        <v>14556</v>
      </c>
      <c r="F1357" t="s">
        <v>14557</v>
      </c>
      <c r="G1357" t="s">
        <v>33</v>
      </c>
      <c r="H1357" s="1" t="s">
        <v>14558</v>
      </c>
      <c r="I1357" t="s">
        <v>14559</v>
      </c>
      <c r="J1357" t="s">
        <v>34</v>
      </c>
      <c r="L1357" t="s">
        <v>14560</v>
      </c>
      <c r="M1357" t="s">
        <v>37</v>
      </c>
      <c r="N1357" t="s">
        <v>38</v>
      </c>
      <c r="O1357" t="s">
        <v>37</v>
      </c>
      <c r="P1357" t="s">
        <v>14561</v>
      </c>
      <c r="T1357" t="s">
        <v>77</v>
      </c>
      <c r="U1357" t="s">
        <v>14562</v>
      </c>
      <c r="V1357" t="s">
        <v>2024</v>
      </c>
      <c r="Y1357" t="s">
        <v>14564</v>
      </c>
      <c r="Z1357" t="s">
        <v>14565</v>
      </c>
      <c r="AA1357" t="s">
        <v>45</v>
      </c>
      <c r="AB1357" t="s">
        <v>46</v>
      </c>
      <c r="AC1357" t="s">
        <v>47</v>
      </c>
      <c r="AD1357" t="s">
        <v>14563</v>
      </c>
      <c r="AE1357" t="s">
        <v>594</v>
      </c>
      <c r="AF1357" t="s">
        <v>14566</v>
      </c>
      <c r="AG1357" t="s">
        <v>14568</v>
      </c>
    </row>
    <row r="1358" spans="1:33" ht="14.25" hidden="1" customHeight="1" x14ac:dyDescent="0.25">
      <c r="A1358">
        <v>2357</v>
      </c>
      <c r="B1358" t="s">
        <v>14555</v>
      </c>
      <c r="C1358" t="str">
        <f t="shared" si="21"/>
        <v>2024-02</v>
      </c>
      <c r="D1358" t="s">
        <v>14553</v>
      </c>
      <c r="E1358" t="s">
        <v>14547</v>
      </c>
      <c r="F1358" t="s">
        <v>14548</v>
      </c>
      <c r="G1358" t="s">
        <v>33</v>
      </c>
      <c r="H1358" t="s">
        <v>14549</v>
      </c>
      <c r="I1358" t="s">
        <v>7821</v>
      </c>
      <c r="J1358" t="s">
        <v>34</v>
      </c>
      <c r="L1358" t="s">
        <v>14550</v>
      </c>
      <c r="M1358" t="s">
        <v>37</v>
      </c>
      <c r="N1358" t="s">
        <v>38</v>
      </c>
      <c r="O1358" t="s">
        <v>37</v>
      </c>
      <c r="P1358" t="s">
        <v>14551</v>
      </c>
      <c r="T1358" t="s">
        <v>77</v>
      </c>
      <c r="U1358" t="s">
        <v>14552</v>
      </c>
      <c r="V1358" t="s">
        <v>782</v>
      </c>
      <c r="Y1358" t="s">
        <v>859</v>
      </c>
      <c r="Z1358" t="s">
        <v>14554</v>
      </c>
      <c r="AA1358" t="s">
        <v>45</v>
      </c>
      <c r="AB1358" t="s">
        <v>46</v>
      </c>
      <c r="AC1358" t="s">
        <v>47</v>
      </c>
      <c r="AD1358" t="s">
        <v>14553</v>
      </c>
      <c r="AE1358" t="s">
        <v>6765</v>
      </c>
      <c r="AF1358">
        <v>3060977599</v>
      </c>
    </row>
    <row r="1359" spans="1:33" ht="14.25" hidden="1" customHeight="1" x14ac:dyDescent="0.25">
      <c r="A1359">
        <v>2356</v>
      </c>
      <c r="B1359" t="s">
        <v>14545</v>
      </c>
      <c r="C1359" t="str">
        <f t="shared" si="21"/>
        <v>2025-05</v>
      </c>
      <c r="D1359" t="s">
        <v>14543</v>
      </c>
      <c r="E1359" t="s">
        <v>14536</v>
      </c>
      <c r="F1359" t="s">
        <v>14537</v>
      </c>
      <c r="G1359" t="s">
        <v>33</v>
      </c>
      <c r="H1359" t="s">
        <v>14538</v>
      </c>
      <c r="I1359" t="s">
        <v>14539</v>
      </c>
      <c r="J1359" t="s">
        <v>34</v>
      </c>
      <c r="L1359" t="s">
        <v>14540</v>
      </c>
      <c r="M1359" t="s">
        <v>37</v>
      </c>
      <c r="N1359" t="s">
        <v>38</v>
      </c>
      <c r="O1359" t="s">
        <v>37</v>
      </c>
      <c r="P1359" t="s">
        <v>14541</v>
      </c>
      <c r="T1359" t="s">
        <v>77</v>
      </c>
      <c r="U1359" t="s">
        <v>14542</v>
      </c>
      <c r="V1359" t="s">
        <v>42</v>
      </c>
      <c r="Y1359" t="s">
        <v>7023</v>
      </c>
      <c r="Z1359" t="s">
        <v>14544</v>
      </c>
      <c r="AA1359" t="s">
        <v>45</v>
      </c>
      <c r="AB1359" t="s">
        <v>46</v>
      </c>
      <c r="AC1359" t="s">
        <v>47</v>
      </c>
      <c r="AD1359" t="s">
        <v>14543</v>
      </c>
      <c r="AE1359" t="s">
        <v>831</v>
      </c>
      <c r="AF1359">
        <v>37069819412</v>
      </c>
      <c r="AG1359" t="s">
        <v>14546</v>
      </c>
    </row>
    <row r="1360" spans="1:33" ht="14.25" hidden="1" customHeight="1" x14ac:dyDescent="0.25">
      <c r="A1360">
        <v>2355</v>
      </c>
      <c r="B1360" t="s">
        <v>14534</v>
      </c>
      <c r="C1360" t="str">
        <f t="shared" si="21"/>
        <v>2025-06</v>
      </c>
      <c r="D1360" t="s">
        <v>14532</v>
      </c>
      <c r="E1360" t="s">
        <v>14525</v>
      </c>
      <c r="F1360" t="s">
        <v>14526</v>
      </c>
      <c r="G1360" t="s">
        <v>33</v>
      </c>
      <c r="H1360" t="s">
        <v>14527</v>
      </c>
      <c r="I1360" t="s">
        <v>14528</v>
      </c>
      <c r="J1360" t="s">
        <v>34</v>
      </c>
      <c r="L1360" t="s">
        <v>14529</v>
      </c>
      <c r="M1360" t="s">
        <v>37</v>
      </c>
      <c r="N1360" t="s">
        <v>38</v>
      </c>
      <c r="O1360" t="s">
        <v>37</v>
      </c>
      <c r="P1360" t="s">
        <v>14530</v>
      </c>
      <c r="T1360" t="s">
        <v>77</v>
      </c>
      <c r="U1360" t="s">
        <v>14531</v>
      </c>
      <c r="V1360" t="s">
        <v>42</v>
      </c>
      <c r="Y1360" t="s">
        <v>78</v>
      </c>
      <c r="Z1360" t="s">
        <v>6098</v>
      </c>
      <c r="AA1360" t="s">
        <v>45</v>
      </c>
      <c r="AB1360" t="s">
        <v>46</v>
      </c>
      <c r="AC1360" t="s">
        <v>47</v>
      </c>
      <c r="AD1360" t="s">
        <v>14532</v>
      </c>
      <c r="AE1360" t="s">
        <v>6075</v>
      </c>
      <c r="AF1360" t="s">
        <v>14533</v>
      </c>
      <c r="AG1360" t="s">
        <v>14535</v>
      </c>
    </row>
    <row r="1361" spans="1:33" ht="14.25" hidden="1" customHeight="1" x14ac:dyDescent="0.25">
      <c r="A1361">
        <v>2354</v>
      </c>
      <c r="C1361" t="str">
        <f t="shared" si="21"/>
        <v/>
      </c>
      <c r="E1361" t="s">
        <v>14519</v>
      </c>
      <c r="F1361" t="s">
        <v>14520</v>
      </c>
      <c r="G1361" t="s">
        <v>33</v>
      </c>
      <c r="L1361" t="s">
        <v>14521</v>
      </c>
      <c r="M1361" t="s">
        <v>37</v>
      </c>
      <c r="N1361" t="s">
        <v>38</v>
      </c>
      <c r="O1361" t="s">
        <v>37</v>
      </c>
      <c r="T1361" t="s">
        <v>77</v>
      </c>
      <c r="AA1361" t="s">
        <v>45</v>
      </c>
      <c r="AB1361" t="s">
        <v>46</v>
      </c>
      <c r="AC1361" t="s">
        <v>47</v>
      </c>
      <c r="AD1361" t="s">
        <v>14522</v>
      </c>
      <c r="AE1361" t="s">
        <v>6765</v>
      </c>
      <c r="AF1361" t="s">
        <v>14523</v>
      </c>
      <c r="AG1361" t="s">
        <v>14524</v>
      </c>
    </row>
    <row r="1362" spans="1:33" ht="14.25" hidden="1" customHeight="1" x14ac:dyDescent="0.25">
      <c r="A1362">
        <v>2353</v>
      </c>
      <c r="B1362" t="s">
        <v>14518</v>
      </c>
      <c r="C1362" t="str">
        <f t="shared" si="21"/>
        <v>2024-03</v>
      </c>
      <c r="D1362" t="s">
        <v>14516</v>
      </c>
      <c r="E1362" t="s">
        <v>14509</v>
      </c>
      <c r="F1362" t="s">
        <v>14510</v>
      </c>
      <c r="G1362" t="s">
        <v>33</v>
      </c>
      <c r="H1362" t="s">
        <v>14511</v>
      </c>
      <c r="I1362" t="s">
        <v>14512</v>
      </c>
      <c r="J1362" t="s">
        <v>34</v>
      </c>
      <c r="L1362" t="s">
        <v>14513</v>
      </c>
      <c r="M1362" t="s">
        <v>37</v>
      </c>
      <c r="N1362" t="s">
        <v>38</v>
      </c>
      <c r="O1362" t="s">
        <v>37</v>
      </c>
      <c r="P1362" t="s">
        <v>14514</v>
      </c>
      <c r="T1362" t="s">
        <v>77</v>
      </c>
      <c r="U1362" t="s">
        <v>14515</v>
      </c>
      <c r="V1362" t="s">
        <v>445</v>
      </c>
      <c r="Y1362" t="s">
        <v>3290</v>
      </c>
      <c r="Z1362" t="s">
        <v>14517</v>
      </c>
      <c r="AA1362" t="s">
        <v>45</v>
      </c>
      <c r="AB1362" t="s">
        <v>46</v>
      </c>
      <c r="AC1362" t="s">
        <v>47</v>
      </c>
      <c r="AD1362" t="s">
        <v>14516</v>
      </c>
      <c r="AE1362" t="s">
        <v>6765</v>
      </c>
      <c r="AF1362" t="s">
        <v>14511</v>
      </c>
    </row>
    <row r="1363" spans="1:33" ht="14.25" customHeight="1" x14ac:dyDescent="0.25">
      <c r="A1363">
        <v>2352</v>
      </c>
      <c r="B1363" t="s">
        <v>14507</v>
      </c>
      <c r="C1363" s="2" t="str">
        <f t="shared" si="21"/>
        <v>2025-10</v>
      </c>
      <c r="D1363" t="s">
        <v>14505</v>
      </c>
      <c r="E1363" t="s">
        <v>14498</v>
      </c>
      <c r="F1363" t="s">
        <v>14499</v>
      </c>
      <c r="G1363" t="s">
        <v>33</v>
      </c>
      <c r="H1363" t="s">
        <v>14500</v>
      </c>
      <c r="I1363" t="s">
        <v>14501</v>
      </c>
      <c r="J1363" t="s">
        <v>34</v>
      </c>
      <c r="L1363" t="s">
        <v>14502</v>
      </c>
      <c r="M1363" t="s">
        <v>37</v>
      </c>
      <c r="N1363" t="s">
        <v>38</v>
      </c>
      <c r="O1363" t="s">
        <v>37</v>
      </c>
      <c r="P1363" t="s">
        <v>14503</v>
      </c>
      <c r="T1363" t="s">
        <v>77</v>
      </c>
      <c r="U1363" t="s">
        <v>14504</v>
      </c>
      <c r="V1363" t="s">
        <v>2024</v>
      </c>
      <c r="Y1363" t="s">
        <v>516</v>
      </c>
      <c r="Z1363" t="s">
        <v>14506</v>
      </c>
      <c r="AA1363" t="s">
        <v>45</v>
      </c>
      <c r="AB1363" t="s">
        <v>46</v>
      </c>
      <c r="AC1363" t="s">
        <v>47</v>
      </c>
      <c r="AD1363" t="s">
        <v>14505</v>
      </c>
      <c r="AE1363" t="s">
        <v>574</v>
      </c>
      <c r="AF1363">
        <v>37063609777</v>
      </c>
      <c r="AG1363" t="s">
        <v>14508</v>
      </c>
    </row>
    <row r="1364" spans="1:33" ht="14.25" hidden="1" customHeight="1" x14ac:dyDescent="0.25">
      <c r="A1364">
        <v>2351</v>
      </c>
      <c r="C1364" t="str">
        <f t="shared" si="21"/>
        <v/>
      </c>
      <c r="E1364" t="s">
        <v>14492</v>
      </c>
      <c r="F1364" t="s">
        <v>14493</v>
      </c>
      <c r="G1364" t="s">
        <v>33</v>
      </c>
      <c r="L1364" t="s">
        <v>14494</v>
      </c>
      <c r="M1364" t="s">
        <v>37</v>
      </c>
      <c r="N1364" t="s">
        <v>38</v>
      </c>
      <c r="O1364" t="s">
        <v>37</v>
      </c>
      <c r="T1364" t="s">
        <v>77</v>
      </c>
      <c r="AA1364" t="s">
        <v>45</v>
      </c>
      <c r="AB1364" t="s">
        <v>46</v>
      </c>
      <c r="AC1364" t="s">
        <v>47</v>
      </c>
      <c r="AD1364" t="s">
        <v>14495</v>
      </c>
      <c r="AE1364" t="s">
        <v>1132</v>
      </c>
      <c r="AF1364" t="s">
        <v>14496</v>
      </c>
      <c r="AG1364" t="s">
        <v>14497</v>
      </c>
    </row>
    <row r="1365" spans="1:33" ht="14.25" hidden="1" customHeight="1" x14ac:dyDescent="0.25">
      <c r="A1365">
        <v>2350</v>
      </c>
      <c r="B1365" t="s">
        <v>14490</v>
      </c>
      <c r="C1365" t="str">
        <f t="shared" si="21"/>
        <v>2024-05</v>
      </c>
      <c r="D1365" t="s">
        <v>14488</v>
      </c>
      <c r="E1365" t="s">
        <v>14482</v>
      </c>
      <c r="F1365" t="s">
        <v>14483</v>
      </c>
      <c r="G1365" t="s">
        <v>33</v>
      </c>
      <c r="H1365" t="s">
        <v>14484</v>
      </c>
      <c r="I1365" t="s">
        <v>607</v>
      </c>
      <c r="J1365" t="s">
        <v>34</v>
      </c>
      <c r="L1365" t="s">
        <v>14485</v>
      </c>
      <c r="M1365" t="s">
        <v>37</v>
      </c>
      <c r="N1365" t="s">
        <v>38</v>
      </c>
      <c r="O1365" t="s">
        <v>37</v>
      </c>
      <c r="P1365" t="s">
        <v>14486</v>
      </c>
      <c r="T1365" t="s">
        <v>77</v>
      </c>
      <c r="U1365" t="s">
        <v>14487</v>
      </c>
      <c r="V1365" t="s">
        <v>42</v>
      </c>
      <c r="Y1365" t="s">
        <v>1629</v>
      </c>
      <c r="Z1365" t="s">
        <v>14489</v>
      </c>
      <c r="AA1365" t="s">
        <v>45</v>
      </c>
      <c r="AB1365" t="s">
        <v>46</v>
      </c>
      <c r="AC1365" t="s">
        <v>47</v>
      </c>
      <c r="AD1365" t="s">
        <v>14488</v>
      </c>
      <c r="AE1365" t="s">
        <v>1017</v>
      </c>
      <c r="AF1365" t="s">
        <v>14483</v>
      </c>
      <c r="AG1365" t="s">
        <v>14491</v>
      </c>
    </row>
    <row r="1366" spans="1:33" ht="14.25" hidden="1" customHeight="1" x14ac:dyDescent="0.25">
      <c r="A1366">
        <v>2349</v>
      </c>
      <c r="B1366" t="s">
        <v>14481</v>
      </c>
      <c r="C1366" t="str">
        <f t="shared" si="21"/>
        <v>2024-03</v>
      </c>
      <c r="D1366" t="s">
        <v>3230</v>
      </c>
      <c r="E1366" t="s">
        <v>14478</v>
      </c>
      <c r="F1366" t="s">
        <v>14479</v>
      </c>
      <c r="G1366" t="s">
        <v>33</v>
      </c>
      <c r="H1366" s="1" t="s">
        <v>3225</v>
      </c>
      <c r="I1366">
        <v>3118</v>
      </c>
      <c r="J1366" t="s">
        <v>34</v>
      </c>
      <c r="K1366" t="s">
        <v>35</v>
      </c>
      <c r="L1366" t="s">
        <v>14480</v>
      </c>
      <c r="M1366" t="s">
        <v>37</v>
      </c>
      <c r="N1366" t="s">
        <v>38</v>
      </c>
      <c r="O1366" t="s">
        <v>37</v>
      </c>
      <c r="P1366" t="s">
        <v>3227</v>
      </c>
      <c r="T1366" t="s">
        <v>40</v>
      </c>
      <c r="U1366" t="s">
        <v>3229</v>
      </c>
      <c r="V1366" t="s">
        <v>42</v>
      </c>
      <c r="Y1366" t="s">
        <v>644</v>
      </c>
      <c r="Z1366" t="s">
        <v>2182</v>
      </c>
      <c r="AA1366" t="s">
        <v>45</v>
      </c>
      <c r="AB1366" t="s">
        <v>46</v>
      </c>
      <c r="AC1366" t="s">
        <v>63</v>
      </c>
      <c r="AD1366" t="s">
        <v>3230</v>
      </c>
      <c r="AE1366" t="s">
        <v>2000</v>
      </c>
      <c r="AF1366">
        <v>37065090096</v>
      </c>
      <c r="AG1366" t="s">
        <v>3235</v>
      </c>
    </row>
    <row r="1367" spans="1:33" ht="14.25" hidden="1" customHeight="1" x14ac:dyDescent="0.25">
      <c r="A1367">
        <v>2348</v>
      </c>
      <c r="B1367" t="s">
        <v>14476</v>
      </c>
      <c r="C1367" t="str">
        <f t="shared" si="21"/>
        <v>2024-04</v>
      </c>
      <c r="D1367" t="s">
        <v>14474</v>
      </c>
      <c r="E1367" t="s">
        <v>14467</v>
      </c>
      <c r="F1367" t="s">
        <v>14468</v>
      </c>
      <c r="G1367" t="s">
        <v>33</v>
      </c>
      <c r="H1367" t="s">
        <v>14469</v>
      </c>
      <c r="I1367" t="s">
        <v>14470</v>
      </c>
      <c r="J1367" t="s">
        <v>34</v>
      </c>
      <c r="L1367" t="s">
        <v>14471</v>
      </c>
      <c r="M1367" t="s">
        <v>37</v>
      </c>
      <c r="N1367" t="s">
        <v>38</v>
      </c>
      <c r="O1367" t="s">
        <v>37</v>
      </c>
      <c r="P1367" t="s">
        <v>14472</v>
      </c>
      <c r="T1367" t="s">
        <v>77</v>
      </c>
      <c r="U1367" t="s">
        <v>14473</v>
      </c>
      <c r="V1367" t="s">
        <v>42</v>
      </c>
      <c r="Y1367" t="s">
        <v>318</v>
      </c>
      <c r="Z1367" t="s">
        <v>14475</v>
      </c>
      <c r="AA1367" t="s">
        <v>45</v>
      </c>
      <c r="AB1367" t="s">
        <v>46</v>
      </c>
      <c r="AC1367" t="s">
        <v>47</v>
      </c>
      <c r="AD1367" t="s">
        <v>14474</v>
      </c>
      <c r="AE1367" t="s">
        <v>1017</v>
      </c>
      <c r="AF1367" t="s">
        <v>14469</v>
      </c>
      <c r="AG1367" t="s">
        <v>14477</v>
      </c>
    </row>
    <row r="1368" spans="1:33" ht="14.25" hidden="1" customHeight="1" x14ac:dyDescent="0.25">
      <c r="A1368">
        <v>2347</v>
      </c>
      <c r="C1368" t="str">
        <f t="shared" si="21"/>
        <v/>
      </c>
      <c r="E1368" t="s">
        <v>14461</v>
      </c>
      <c r="F1368" t="s">
        <v>14462</v>
      </c>
      <c r="G1368" t="s">
        <v>33</v>
      </c>
      <c r="L1368" t="s">
        <v>14463</v>
      </c>
      <c r="M1368" t="s">
        <v>37</v>
      </c>
      <c r="N1368" t="s">
        <v>38</v>
      </c>
      <c r="O1368" t="s">
        <v>37</v>
      </c>
      <c r="T1368" t="s">
        <v>77</v>
      </c>
      <c r="AA1368" t="s">
        <v>45</v>
      </c>
      <c r="AB1368" t="s">
        <v>46</v>
      </c>
      <c r="AC1368" t="s">
        <v>47</v>
      </c>
      <c r="AD1368" t="s">
        <v>14464</v>
      </c>
      <c r="AE1368" t="s">
        <v>594</v>
      </c>
      <c r="AF1368" t="s">
        <v>14465</v>
      </c>
      <c r="AG1368" t="s">
        <v>14466</v>
      </c>
    </row>
    <row r="1369" spans="1:33" ht="14.25" hidden="1" customHeight="1" x14ac:dyDescent="0.25">
      <c r="A1369">
        <v>2346</v>
      </c>
      <c r="B1369" t="s">
        <v>14459</v>
      </c>
      <c r="C1369" t="str">
        <f t="shared" si="21"/>
        <v>2024-05</v>
      </c>
      <c r="D1369" t="s">
        <v>14457</v>
      </c>
      <c r="E1369" t="s">
        <v>14450</v>
      </c>
      <c r="F1369" t="s">
        <v>14451</v>
      </c>
      <c r="G1369" t="s">
        <v>33</v>
      </c>
      <c r="H1369" t="s">
        <v>14452</v>
      </c>
      <c r="I1369" t="s">
        <v>14453</v>
      </c>
      <c r="J1369" t="s">
        <v>34</v>
      </c>
      <c r="L1369" t="s">
        <v>14454</v>
      </c>
      <c r="M1369" t="s">
        <v>37</v>
      </c>
      <c r="N1369" t="s">
        <v>38</v>
      </c>
      <c r="O1369" t="s">
        <v>37</v>
      </c>
      <c r="P1369" t="s">
        <v>14455</v>
      </c>
      <c r="T1369" t="s">
        <v>77</v>
      </c>
      <c r="U1369" t="s">
        <v>14456</v>
      </c>
      <c r="V1369" t="s">
        <v>428</v>
      </c>
      <c r="Y1369" t="s">
        <v>572</v>
      </c>
      <c r="Z1369" t="s">
        <v>14458</v>
      </c>
      <c r="AA1369" t="s">
        <v>45</v>
      </c>
      <c r="AB1369" t="s">
        <v>46</v>
      </c>
      <c r="AC1369" t="s">
        <v>47</v>
      </c>
      <c r="AD1369" t="s">
        <v>14457</v>
      </c>
      <c r="AE1369" t="s">
        <v>6765</v>
      </c>
      <c r="AF1369" t="s">
        <v>14452</v>
      </c>
      <c r="AG1369" t="s">
        <v>14460</v>
      </c>
    </row>
    <row r="1370" spans="1:33" ht="14.25" customHeight="1" x14ac:dyDescent="0.25">
      <c r="A1370">
        <v>2345</v>
      </c>
      <c r="B1370" t="s">
        <v>14449</v>
      </c>
      <c r="C1370" s="2" t="str">
        <f t="shared" si="21"/>
        <v>2025-10</v>
      </c>
      <c r="D1370" t="s">
        <v>1143</v>
      </c>
      <c r="E1370" t="s">
        <v>14445</v>
      </c>
      <c r="F1370" t="s">
        <v>14446</v>
      </c>
      <c r="G1370" t="s">
        <v>33</v>
      </c>
      <c r="H1370" t="s">
        <v>1137</v>
      </c>
      <c r="I1370" t="s">
        <v>1138</v>
      </c>
      <c r="J1370" t="s">
        <v>34</v>
      </c>
      <c r="K1370" t="s">
        <v>535</v>
      </c>
      <c r="L1370" t="s">
        <v>14447</v>
      </c>
      <c r="M1370" t="s">
        <v>37</v>
      </c>
      <c r="N1370" t="s">
        <v>38</v>
      </c>
      <c r="O1370" t="s">
        <v>37</v>
      </c>
      <c r="P1370" t="s">
        <v>1140</v>
      </c>
      <c r="T1370" t="s">
        <v>40</v>
      </c>
      <c r="U1370" t="s">
        <v>1142</v>
      </c>
      <c r="V1370" t="s">
        <v>540</v>
      </c>
      <c r="Y1370" t="s">
        <v>90</v>
      </c>
      <c r="Z1370" t="s">
        <v>1182</v>
      </c>
      <c r="AA1370" t="s">
        <v>45</v>
      </c>
      <c r="AB1370" t="s">
        <v>46</v>
      </c>
      <c r="AC1370" t="s">
        <v>63</v>
      </c>
      <c r="AD1370" t="s">
        <v>1143</v>
      </c>
      <c r="AE1370" t="s">
        <v>560</v>
      </c>
      <c r="AF1370" t="s">
        <v>14448</v>
      </c>
      <c r="AG1370" t="s">
        <v>1146</v>
      </c>
    </row>
    <row r="1371" spans="1:33" ht="14.25" hidden="1" customHeight="1" x14ac:dyDescent="0.25">
      <c r="A1371">
        <v>2344</v>
      </c>
      <c r="B1371" t="s">
        <v>14443</v>
      </c>
      <c r="C1371" t="str">
        <f t="shared" si="21"/>
        <v>2024-09</v>
      </c>
      <c r="D1371" t="s">
        <v>14441</v>
      </c>
      <c r="E1371" t="s">
        <v>14434</v>
      </c>
      <c r="F1371" t="s">
        <v>14435</v>
      </c>
      <c r="G1371" t="s">
        <v>33</v>
      </c>
      <c r="H1371" t="s">
        <v>14436</v>
      </c>
      <c r="I1371" t="s">
        <v>14437</v>
      </c>
      <c r="J1371" t="s">
        <v>34</v>
      </c>
      <c r="L1371" t="s">
        <v>14438</v>
      </c>
      <c r="M1371" t="s">
        <v>37</v>
      </c>
      <c r="N1371" t="s">
        <v>38</v>
      </c>
      <c r="O1371" t="s">
        <v>37</v>
      </c>
      <c r="P1371" t="s">
        <v>14439</v>
      </c>
      <c r="T1371" t="s">
        <v>77</v>
      </c>
      <c r="U1371" t="s">
        <v>14440</v>
      </c>
      <c r="V1371" t="s">
        <v>1192</v>
      </c>
      <c r="Y1371" t="s">
        <v>90</v>
      </c>
      <c r="Z1371" t="s">
        <v>14442</v>
      </c>
      <c r="AA1371" t="s">
        <v>45</v>
      </c>
      <c r="AB1371" t="s">
        <v>46</v>
      </c>
      <c r="AC1371" t="s">
        <v>47</v>
      </c>
      <c r="AD1371" t="s">
        <v>14441</v>
      </c>
      <c r="AE1371" t="s">
        <v>448</v>
      </c>
      <c r="AF1371" t="s">
        <v>14436</v>
      </c>
      <c r="AG1371" t="s">
        <v>14444</v>
      </c>
    </row>
    <row r="1372" spans="1:33" ht="14.25" hidden="1" customHeight="1" x14ac:dyDescent="0.25">
      <c r="A1372">
        <v>2343</v>
      </c>
      <c r="C1372" t="str">
        <f t="shared" si="21"/>
        <v/>
      </c>
      <c r="E1372" t="s">
        <v>14428</v>
      </c>
      <c r="F1372" t="s">
        <v>14429</v>
      </c>
      <c r="G1372" t="s">
        <v>33</v>
      </c>
      <c r="L1372" t="s">
        <v>14430</v>
      </c>
      <c r="M1372" t="s">
        <v>37</v>
      </c>
      <c r="N1372" t="s">
        <v>38</v>
      </c>
      <c r="O1372" t="s">
        <v>37</v>
      </c>
      <c r="T1372" t="s">
        <v>77</v>
      </c>
      <c r="AA1372" t="s">
        <v>45</v>
      </c>
      <c r="AB1372" t="s">
        <v>46</v>
      </c>
      <c r="AC1372" t="s">
        <v>47</v>
      </c>
      <c r="AD1372" t="s">
        <v>14431</v>
      </c>
      <c r="AE1372" t="s">
        <v>1196</v>
      </c>
      <c r="AF1372" t="s">
        <v>14432</v>
      </c>
      <c r="AG1372" t="s">
        <v>14433</v>
      </c>
    </row>
    <row r="1373" spans="1:33" ht="14.25" customHeight="1" x14ac:dyDescent="0.25">
      <c r="A1373">
        <v>2342</v>
      </c>
      <c r="B1373" t="s">
        <v>14427</v>
      </c>
      <c r="C1373" s="2" t="str">
        <f t="shared" si="21"/>
        <v>2025-09</v>
      </c>
      <c r="D1373" t="s">
        <v>14424</v>
      </c>
      <c r="E1373" t="s">
        <v>14417</v>
      </c>
      <c r="F1373" t="s">
        <v>14418</v>
      </c>
      <c r="G1373" t="s">
        <v>33</v>
      </c>
      <c r="H1373" t="s">
        <v>14419</v>
      </c>
      <c r="I1373" t="s">
        <v>14420</v>
      </c>
      <c r="J1373" t="s">
        <v>34</v>
      </c>
      <c r="L1373" t="s">
        <v>14421</v>
      </c>
      <c r="M1373" t="s">
        <v>37</v>
      </c>
      <c r="N1373" t="s">
        <v>38</v>
      </c>
      <c r="O1373" t="s">
        <v>37</v>
      </c>
      <c r="P1373" t="s">
        <v>14422</v>
      </c>
      <c r="T1373" t="s">
        <v>77</v>
      </c>
      <c r="U1373" t="s">
        <v>14423</v>
      </c>
      <c r="V1373" t="s">
        <v>445</v>
      </c>
      <c r="Y1373" t="s">
        <v>318</v>
      </c>
      <c r="Z1373" t="s">
        <v>14425</v>
      </c>
      <c r="AA1373" t="s">
        <v>45</v>
      </c>
      <c r="AB1373" t="s">
        <v>46</v>
      </c>
      <c r="AC1373" t="s">
        <v>47</v>
      </c>
      <c r="AD1373" t="s">
        <v>14424</v>
      </c>
      <c r="AE1373" t="s">
        <v>6765</v>
      </c>
      <c r="AF1373" t="s">
        <v>14426</v>
      </c>
    </row>
    <row r="1374" spans="1:33" ht="14.25" hidden="1" customHeight="1" x14ac:dyDescent="0.25">
      <c r="A1374">
        <v>2341</v>
      </c>
      <c r="C1374" t="str">
        <f t="shared" si="21"/>
        <v/>
      </c>
      <c r="E1374" t="s">
        <v>14411</v>
      </c>
      <c r="F1374" t="s">
        <v>14412</v>
      </c>
      <c r="G1374" t="s">
        <v>33</v>
      </c>
      <c r="L1374" t="s">
        <v>14413</v>
      </c>
      <c r="M1374" t="s">
        <v>37</v>
      </c>
      <c r="N1374" t="s">
        <v>38</v>
      </c>
      <c r="O1374" t="s">
        <v>37</v>
      </c>
      <c r="T1374" t="s">
        <v>77</v>
      </c>
      <c r="AA1374" t="s">
        <v>45</v>
      </c>
      <c r="AB1374" t="s">
        <v>46</v>
      </c>
      <c r="AC1374" t="s">
        <v>47</v>
      </c>
      <c r="AD1374" t="s">
        <v>14414</v>
      </c>
      <c r="AE1374" t="s">
        <v>5918</v>
      </c>
      <c r="AF1374" t="s">
        <v>14415</v>
      </c>
      <c r="AG1374" t="s">
        <v>14416</v>
      </c>
    </row>
    <row r="1375" spans="1:33" ht="14.25" customHeight="1" x14ac:dyDescent="0.25">
      <c r="A1375">
        <v>2340</v>
      </c>
      <c r="B1375" t="s">
        <v>14409</v>
      </c>
      <c r="C1375" s="2" t="str">
        <f t="shared" si="21"/>
        <v>2025-11</v>
      </c>
      <c r="D1375" t="s">
        <v>14407</v>
      </c>
      <c r="E1375" t="s">
        <v>14400</v>
      </c>
      <c r="F1375" t="s">
        <v>14401</v>
      </c>
      <c r="G1375" t="s">
        <v>33</v>
      </c>
      <c r="H1375" s="1" t="s">
        <v>14402</v>
      </c>
      <c r="I1375" t="s">
        <v>14403</v>
      </c>
      <c r="J1375" t="s">
        <v>34</v>
      </c>
      <c r="L1375" t="s">
        <v>14404</v>
      </c>
      <c r="M1375" t="s">
        <v>37</v>
      </c>
      <c r="N1375" t="s">
        <v>38</v>
      </c>
      <c r="O1375" t="s">
        <v>37</v>
      </c>
      <c r="P1375" t="s">
        <v>14405</v>
      </c>
      <c r="T1375" t="s">
        <v>77</v>
      </c>
      <c r="U1375" t="s">
        <v>14406</v>
      </c>
      <c r="V1375" t="s">
        <v>428</v>
      </c>
      <c r="Y1375" t="s">
        <v>2143</v>
      </c>
      <c r="Z1375" t="s">
        <v>14408</v>
      </c>
      <c r="AA1375" t="s">
        <v>45</v>
      </c>
      <c r="AB1375" t="s">
        <v>46</v>
      </c>
      <c r="AC1375" t="s">
        <v>47</v>
      </c>
      <c r="AD1375" t="s">
        <v>14407</v>
      </c>
      <c r="AE1375" t="s">
        <v>416</v>
      </c>
      <c r="AF1375">
        <v>37060738130</v>
      </c>
      <c r="AG1375" t="s">
        <v>14410</v>
      </c>
    </row>
    <row r="1376" spans="1:33" ht="14.25" customHeight="1" x14ac:dyDescent="0.25">
      <c r="A1376">
        <v>2339</v>
      </c>
      <c r="B1376" t="s">
        <v>14398</v>
      </c>
      <c r="C1376" s="2" t="str">
        <f t="shared" si="21"/>
        <v>2025-11</v>
      </c>
      <c r="D1376" t="s">
        <v>14396</v>
      </c>
      <c r="E1376" t="s">
        <v>14389</v>
      </c>
      <c r="F1376" t="s">
        <v>14390</v>
      </c>
      <c r="G1376" t="s">
        <v>33</v>
      </c>
      <c r="H1376" t="s">
        <v>14391</v>
      </c>
      <c r="I1376" t="s">
        <v>14392</v>
      </c>
      <c r="J1376" t="s">
        <v>34</v>
      </c>
      <c r="L1376" t="s">
        <v>14393</v>
      </c>
      <c r="M1376" t="s">
        <v>37</v>
      </c>
      <c r="N1376" t="s">
        <v>38</v>
      </c>
      <c r="O1376" t="s">
        <v>37</v>
      </c>
      <c r="P1376" t="s">
        <v>14394</v>
      </c>
      <c r="T1376" t="s">
        <v>77</v>
      </c>
      <c r="U1376" t="s">
        <v>14395</v>
      </c>
      <c r="V1376" t="s">
        <v>2024</v>
      </c>
      <c r="Y1376" t="s">
        <v>1181</v>
      </c>
      <c r="Z1376" t="s">
        <v>14397</v>
      </c>
      <c r="AA1376" t="s">
        <v>45</v>
      </c>
      <c r="AB1376" t="s">
        <v>46</v>
      </c>
      <c r="AC1376" t="s">
        <v>47</v>
      </c>
      <c r="AD1376" t="s">
        <v>14396</v>
      </c>
      <c r="AE1376" t="s">
        <v>2248</v>
      </c>
      <c r="AF1376" t="s">
        <v>14391</v>
      </c>
      <c r="AG1376" t="s">
        <v>14399</v>
      </c>
    </row>
    <row r="1377" spans="1:33" ht="14.25" hidden="1" customHeight="1" x14ac:dyDescent="0.25">
      <c r="A1377">
        <v>2338</v>
      </c>
      <c r="B1377" t="s">
        <v>14387</v>
      </c>
      <c r="C1377" t="str">
        <f t="shared" si="21"/>
        <v>2024-02</v>
      </c>
      <c r="D1377" t="s">
        <v>14386</v>
      </c>
      <c r="E1377" t="s">
        <v>14379</v>
      </c>
      <c r="F1377" t="s">
        <v>14380</v>
      </c>
      <c r="G1377" t="s">
        <v>33</v>
      </c>
      <c r="H1377" t="s">
        <v>14381</v>
      </c>
      <c r="I1377" t="s">
        <v>14382</v>
      </c>
      <c r="J1377" t="s">
        <v>34</v>
      </c>
      <c r="L1377" t="s">
        <v>14383</v>
      </c>
      <c r="M1377" t="s">
        <v>37</v>
      </c>
      <c r="N1377" t="s">
        <v>38</v>
      </c>
      <c r="O1377" t="s">
        <v>37</v>
      </c>
      <c r="P1377" t="s">
        <v>14384</v>
      </c>
      <c r="T1377" t="s">
        <v>77</v>
      </c>
      <c r="U1377" t="s">
        <v>14385</v>
      </c>
      <c r="V1377" t="s">
        <v>428</v>
      </c>
      <c r="Y1377" t="s">
        <v>1119</v>
      </c>
      <c r="Z1377" t="s">
        <v>4178</v>
      </c>
      <c r="AA1377" t="s">
        <v>45</v>
      </c>
      <c r="AB1377" t="s">
        <v>46</v>
      </c>
      <c r="AC1377" t="s">
        <v>47</v>
      </c>
      <c r="AD1377" t="s">
        <v>14386</v>
      </c>
      <c r="AE1377" t="s">
        <v>6765</v>
      </c>
      <c r="AF1377" t="s">
        <v>14381</v>
      </c>
      <c r="AG1377" t="s">
        <v>14388</v>
      </c>
    </row>
    <row r="1378" spans="1:33" ht="14.25" hidden="1" customHeight="1" x14ac:dyDescent="0.25">
      <c r="A1378">
        <v>2337</v>
      </c>
      <c r="C1378" t="str">
        <f t="shared" si="21"/>
        <v/>
      </c>
      <c r="E1378" t="s">
        <v>14375</v>
      </c>
      <c r="F1378" t="s">
        <v>14376</v>
      </c>
      <c r="G1378" t="s">
        <v>33</v>
      </c>
      <c r="L1378" t="s">
        <v>14377</v>
      </c>
      <c r="M1378" t="s">
        <v>37</v>
      </c>
      <c r="N1378" t="s">
        <v>38</v>
      </c>
      <c r="O1378" t="s">
        <v>37</v>
      </c>
      <c r="T1378" t="s">
        <v>40</v>
      </c>
      <c r="AA1378" t="s">
        <v>45</v>
      </c>
      <c r="AB1378" t="s">
        <v>80</v>
      </c>
      <c r="AC1378" t="s">
        <v>63</v>
      </c>
      <c r="AD1378" t="s">
        <v>6708</v>
      </c>
      <c r="AE1378" t="s">
        <v>831</v>
      </c>
      <c r="AF1378" t="s">
        <v>14378</v>
      </c>
      <c r="AG1378" t="s">
        <v>6712</v>
      </c>
    </row>
    <row r="1379" spans="1:33" ht="14.25" customHeight="1" x14ac:dyDescent="0.25">
      <c r="A1379">
        <v>2336</v>
      </c>
      <c r="B1379" t="s">
        <v>14374</v>
      </c>
      <c r="C1379" s="2" t="str">
        <f t="shared" si="21"/>
        <v>2025-11</v>
      </c>
      <c r="D1379" t="s">
        <v>6708</v>
      </c>
      <c r="E1379" t="s">
        <v>14369</v>
      </c>
      <c r="F1379" t="s">
        <v>14370</v>
      </c>
      <c r="G1379" t="s">
        <v>33</v>
      </c>
      <c r="H1379" t="s">
        <v>6702</v>
      </c>
      <c r="I1379" t="s">
        <v>6703</v>
      </c>
      <c r="J1379" t="s">
        <v>34</v>
      </c>
      <c r="K1379" t="s">
        <v>35</v>
      </c>
      <c r="L1379" t="s">
        <v>14371</v>
      </c>
      <c r="M1379" t="s">
        <v>37</v>
      </c>
      <c r="N1379" t="s">
        <v>38</v>
      </c>
      <c r="O1379" t="s">
        <v>37</v>
      </c>
      <c r="P1379" t="s">
        <v>6705</v>
      </c>
      <c r="Q1379" t="s">
        <v>14372</v>
      </c>
      <c r="T1379" t="s">
        <v>40</v>
      </c>
      <c r="U1379" t="s">
        <v>6707</v>
      </c>
      <c r="V1379" t="s">
        <v>42</v>
      </c>
      <c r="Y1379" t="s">
        <v>2220</v>
      </c>
      <c r="Z1379" t="s">
        <v>2929</v>
      </c>
      <c r="AA1379" t="s">
        <v>45</v>
      </c>
      <c r="AB1379" t="s">
        <v>46</v>
      </c>
      <c r="AC1379" t="s">
        <v>63</v>
      </c>
      <c r="AD1379" t="s">
        <v>6708</v>
      </c>
      <c r="AE1379" t="s">
        <v>831</v>
      </c>
      <c r="AF1379" t="s">
        <v>14373</v>
      </c>
      <c r="AG1379" t="s">
        <v>6712</v>
      </c>
    </row>
    <row r="1380" spans="1:33" ht="14.25" hidden="1" customHeight="1" x14ac:dyDescent="0.25">
      <c r="A1380">
        <v>2335</v>
      </c>
      <c r="C1380" t="str">
        <f t="shared" si="21"/>
        <v/>
      </c>
      <c r="E1380" t="s">
        <v>14366</v>
      </c>
      <c r="F1380" t="s">
        <v>14367</v>
      </c>
      <c r="G1380" t="s">
        <v>33</v>
      </c>
      <c r="L1380" t="s">
        <v>14368</v>
      </c>
      <c r="M1380" t="s">
        <v>37</v>
      </c>
      <c r="N1380" t="s">
        <v>38</v>
      </c>
      <c r="O1380" t="s">
        <v>37</v>
      </c>
      <c r="T1380" t="s">
        <v>40</v>
      </c>
      <c r="AA1380" t="s">
        <v>45</v>
      </c>
      <c r="AB1380" t="s">
        <v>80</v>
      </c>
      <c r="AC1380" t="s">
        <v>63</v>
      </c>
      <c r="AD1380" t="s">
        <v>6708</v>
      </c>
      <c r="AE1380" t="s">
        <v>831</v>
      </c>
      <c r="AF1380">
        <v>37067503193</v>
      </c>
      <c r="AG1380" t="s">
        <v>6712</v>
      </c>
    </row>
    <row r="1381" spans="1:33" ht="14.25" hidden="1" customHeight="1" x14ac:dyDescent="0.25">
      <c r="A1381">
        <v>2334</v>
      </c>
      <c r="B1381" t="s">
        <v>14365</v>
      </c>
      <c r="C1381" t="str">
        <f t="shared" si="21"/>
        <v>2024-10</v>
      </c>
      <c r="D1381" t="s">
        <v>6708</v>
      </c>
      <c r="E1381" t="s">
        <v>14361</v>
      </c>
      <c r="F1381" t="s">
        <v>14362</v>
      </c>
      <c r="G1381" t="s">
        <v>33</v>
      </c>
      <c r="H1381" t="s">
        <v>6702</v>
      </c>
      <c r="I1381" t="s">
        <v>6703</v>
      </c>
      <c r="J1381" t="s">
        <v>34</v>
      </c>
      <c r="K1381" t="s">
        <v>35</v>
      </c>
      <c r="L1381" t="s">
        <v>14363</v>
      </c>
      <c r="M1381" t="s">
        <v>37</v>
      </c>
      <c r="N1381" t="s">
        <v>38</v>
      </c>
      <c r="O1381" t="s">
        <v>37</v>
      </c>
      <c r="P1381" t="s">
        <v>6705</v>
      </c>
      <c r="T1381" t="s">
        <v>40</v>
      </c>
      <c r="U1381" t="s">
        <v>6707</v>
      </c>
      <c r="V1381" t="s">
        <v>42</v>
      </c>
      <c r="Y1381" t="s">
        <v>4894</v>
      </c>
      <c r="Z1381" t="s">
        <v>9355</v>
      </c>
      <c r="AA1381" t="s">
        <v>45</v>
      </c>
      <c r="AB1381" t="s">
        <v>46</v>
      </c>
      <c r="AC1381" t="s">
        <v>63</v>
      </c>
      <c r="AD1381" t="s">
        <v>6708</v>
      </c>
      <c r="AE1381" t="s">
        <v>831</v>
      </c>
      <c r="AF1381" t="s">
        <v>14364</v>
      </c>
      <c r="AG1381" t="s">
        <v>6712</v>
      </c>
    </row>
    <row r="1382" spans="1:33" ht="14.25" hidden="1" customHeight="1" x14ac:dyDescent="0.25">
      <c r="A1382">
        <v>2333</v>
      </c>
      <c r="C1382" t="str">
        <f t="shared" si="21"/>
        <v/>
      </c>
      <c r="E1382" t="s">
        <v>14358</v>
      </c>
      <c r="F1382" t="s">
        <v>14359</v>
      </c>
      <c r="G1382" t="s">
        <v>33</v>
      </c>
      <c r="L1382" t="s">
        <v>14360</v>
      </c>
      <c r="M1382" t="s">
        <v>37</v>
      </c>
      <c r="N1382" t="s">
        <v>38</v>
      </c>
      <c r="O1382" t="s">
        <v>37</v>
      </c>
      <c r="T1382" t="s">
        <v>40</v>
      </c>
      <c r="AA1382" t="s">
        <v>45</v>
      </c>
      <c r="AB1382" t="s">
        <v>80</v>
      </c>
      <c r="AC1382" t="s">
        <v>63</v>
      </c>
      <c r="AD1382" t="s">
        <v>6708</v>
      </c>
      <c r="AE1382" t="s">
        <v>831</v>
      </c>
      <c r="AF1382">
        <v>37061153159</v>
      </c>
      <c r="AG1382" t="s">
        <v>6712</v>
      </c>
    </row>
    <row r="1383" spans="1:33" ht="14.25" customHeight="1" x14ac:dyDescent="0.25">
      <c r="A1383">
        <v>2332</v>
      </c>
      <c r="B1383" t="s">
        <v>14357</v>
      </c>
      <c r="C1383" s="2" t="str">
        <f t="shared" si="21"/>
        <v>2025-10</v>
      </c>
      <c r="D1383" t="s">
        <v>6708</v>
      </c>
      <c r="E1383" t="s">
        <v>14351</v>
      </c>
      <c r="F1383" t="s">
        <v>14352</v>
      </c>
      <c r="G1383" t="s">
        <v>33</v>
      </c>
      <c r="H1383" t="s">
        <v>6702</v>
      </c>
      <c r="I1383" t="s">
        <v>6703</v>
      </c>
      <c r="J1383" t="s">
        <v>34</v>
      </c>
      <c r="K1383" t="s">
        <v>35</v>
      </c>
      <c r="L1383" t="s">
        <v>14353</v>
      </c>
      <c r="M1383" t="s">
        <v>37</v>
      </c>
      <c r="N1383" t="s">
        <v>38</v>
      </c>
      <c r="O1383" t="s">
        <v>37</v>
      </c>
      <c r="P1383" t="s">
        <v>6705</v>
      </c>
      <c r="Q1383" t="s">
        <v>14354</v>
      </c>
      <c r="T1383" t="s">
        <v>40</v>
      </c>
      <c r="U1383" t="s">
        <v>6707</v>
      </c>
      <c r="V1383" t="s">
        <v>42</v>
      </c>
      <c r="Y1383" t="s">
        <v>978</v>
      </c>
      <c r="Z1383" t="s">
        <v>14355</v>
      </c>
      <c r="AA1383" t="s">
        <v>45</v>
      </c>
      <c r="AB1383" t="s">
        <v>46</v>
      </c>
      <c r="AC1383" t="s">
        <v>63</v>
      </c>
      <c r="AD1383" t="s">
        <v>6708</v>
      </c>
      <c r="AE1383" t="s">
        <v>831</v>
      </c>
      <c r="AF1383" t="s">
        <v>14356</v>
      </c>
      <c r="AG1383" t="s">
        <v>6712</v>
      </c>
    </row>
    <row r="1384" spans="1:33" ht="14.25" customHeight="1" x14ac:dyDescent="0.25">
      <c r="A1384">
        <v>2331</v>
      </c>
      <c r="B1384" t="s">
        <v>14350</v>
      </c>
      <c r="C1384" s="2" t="str">
        <f t="shared" si="21"/>
        <v>2025-10</v>
      </c>
      <c r="D1384" t="s">
        <v>6708</v>
      </c>
      <c r="E1384" t="s">
        <v>14344</v>
      </c>
      <c r="F1384" t="s">
        <v>14345</v>
      </c>
      <c r="G1384" t="s">
        <v>33</v>
      </c>
      <c r="H1384" t="s">
        <v>6702</v>
      </c>
      <c r="I1384" t="s">
        <v>6703</v>
      </c>
      <c r="J1384" t="s">
        <v>34</v>
      </c>
      <c r="K1384" t="s">
        <v>35</v>
      </c>
      <c r="L1384" t="s">
        <v>14346</v>
      </c>
      <c r="M1384" t="s">
        <v>37</v>
      </c>
      <c r="N1384" t="s">
        <v>38</v>
      </c>
      <c r="O1384" t="s">
        <v>37</v>
      </c>
      <c r="P1384" t="s">
        <v>6705</v>
      </c>
      <c r="Q1384" t="s">
        <v>14347</v>
      </c>
      <c r="T1384" t="s">
        <v>40</v>
      </c>
      <c r="U1384" t="s">
        <v>6707</v>
      </c>
      <c r="V1384" t="s">
        <v>42</v>
      </c>
      <c r="Y1384" t="s">
        <v>1530</v>
      </c>
      <c r="Z1384" t="s">
        <v>14348</v>
      </c>
      <c r="AA1384" t="s">
        <v>45</v>
      </c>
      <c r="AB1384" t="s">
        <v>46</v>
      </c>
      <c r="AC1384" t="s">
        <v>63</v>
      </c>
      <c r="AD1384" t="s">
        <v>6708</v>
      </c>
      <c r="AE1384" t="s">
        <v>831</v>
      </c>
      <c r="AF1384" t="s">
        <v>14349</v>
      </c>
      <c r="AG1384" t="s">
        <v>6712</v>
      </c>
    </row>
    <row r="1385" spans="1:33" ht="14.25" hidden="1" customHeight="1" x14ac:dyDescent="0.25">
      <c r="A1385">
        <v>2330</v>
      </c>
      <c r="B1385" t="s">
        <v>14342</v>
      </c>
      <c r="C1385" t="str">
        <f t="shared" si="21"/>
        <v>2025-02</v>
      </c>
      <c r="D1385" t="s">
        <v>14339</v>
      </c>
      <c r="E1385" t="s">
        <v>14334</v>
      </c>
      <c r="F1385" t="s">
        <v>14335</v>
      </c>
      <c r="G1385" t="s">
        <v>33</v>
      </c>
      <c r="H1385" t="s">
        <v>14336</v>
      </c>
      <c r="I1385" t="s">
        <v>1373</v>
      </c>
      <c r="J1385" t="s">
        <v>34</v>
      </c>
      <c r="L1385" t="s">
        <v>14337</v>
      </c>
      <c r="M1385" t="s">
        <v>37</v>
      </c>
      <c r="N1385" t="s">
        <v>38</v>
      </c>
      <c r="O1385" t="s">
        <v>37</v>
      </c>
      <c r="P1385" t="s">
        <v>9010</v>
      </c>
      <c r="Q1385" t="s">
        <v>14338</v>
      </c>
      <c r="T1385" t="s">
        <v>77</v>
      </c>
      <c r="U1385" t="s">
        <v>1377</v>
      </c>
      <c r="V1385" t="s">
        <v>428</v>
      </c>
      <c r="Y1385" t="s">
        <v>318</v>
      </c>
      <c r="Z1385" t="s">
        <v>14340</v>
      </c>
      <c r="AA1385" t="s">
        <v>45</v>
      </c>
      <c r="AB1385" t="s">
        <v>46</v>
      </c>
      <c r="AC1385" t="s">
        <v>47</v>
      </c>
      <c r="AD1385" t="s">
        <v>14339</v>
      </c>
      <c r="AE1385" t="s">
        <v>14341</v>
      </c>
      <c r="AF1385" t="s">
        <v>14336</v>
      </c>
      <c r="AG1385" t="s">
        <v>14343</v>
      </c>
    </row>
    <row r="1386" spans="1:33" ht="14.25" customHeight="1" x14ac:dyDescent="0.25">
      <c r="A1386">
        <v>2329</v>
      </c>
      <c r="B1386" t="s">
        <v>14332</v>
      </c>
      <c r="C1386" s="2" t="str">
        <f t="shared" si="21"/>
        <v>2025-11</v>
      </c>
      <c r="D1386" t="s">
        <v>14331</v>
      </c>
      <c r="E1386" t="s">
        <v>14324</v>
      </c>
      <c r="F1386" t="s">
        <v>14325</v>
      </c>
      <c r="G1386" t="s">
        <v>33</v>
      </c>
      <c r="H1386" t="s">
        <v>14326</v>
      </c>
      <c r="I1386" t="s">
        <v>14327</v>
      </c>
      <c r="J1386" t="s">
        <v>34</v>
      </c>
      <c r="L1386" t="s">
        <v>14328</v>
      </c>
      <c r="M1386" t="s">
        <v>37</v>
      </c>
      <c r="N1386" t="s">
        <v>38</v>
      </c>
      <c r="O1386" t="s">
        <v>37</v>
      </c>
      <c r="P1386" t="s">
        <v>14329</v>
      </c>
      <c r="T1386" t="s">
        <v>77</v>
      </c>
      <c r="U1386" t="s">
        <v>14330</v>
      </c>
      <c r="V1386" t="s">
        <v>428</v>
      </c>
      <c r="Y1386" t="s">
        <v>90</v>
      </c>
      <c r="Z1386" t="s">
        <v>11502</v>
      </c>
      <c r="AA1386" t="s">
        <v>45</v>
      </c>
      <c r="AB1386" t="s">
        <v>46</v>
      </c>
      <c r="AC1386" t="s">
        <v>47</v>
      </c>
      <c r="AD1386" t="s">
        <v>14331</v>
      </c>
      <c r="AE1386" t="s">
        <v>432</v>
      </c>
      <c r="AF1386">
        <v>37064713049</v>
      </c>
      <c r="AG1386" t="s">
        <v>14333</v>
      </c>
    </row>
    <row r="1387" spans="1:33" ht="14.25" customHeight="1" x14ac:dyDescent="0.25">
      <c r="A1387">
        <v>2328</v>
      </c>
      <c r="B1387" t="s">
        <v>14323</v>
      </c>
      <c r="C1387" s="2" t="str">
        <f t="shared" si="21"/>
        <v>2025-10</v>
      </c>
      <c r="D1387" t="s">
        <v>14322</v>
      </c>
      <c r="E1387" t="s">
        <v>14318</v>
      </c>
      <c r="F1387" t="s">
        <v>14319</v>
      </c>
      <c r="G1387" t="s">
        <v>33</v>
      </c>
      <c r="H1387" t="s">
        <v>14320</v>
      </c>
      <c r="I1387" t="s">
        <v>1373</v>
      </c>
      <c r="J1387" t="s">
        <v>34</v>
      </c>
      <c r="L1387" t="s">
        <v>14321</v>
      </c>
      <c r="M1387" t="s">
        <v>37</v>
      </c>
      <c r="N1387" t="s">
        <v>38</v>
      </c>
      <c r="O1387" t="s">
        <v>37</v>
      </c>
      <c r="P1387" t="s">
        <v>9010</v>
      </c>
      <c r="T1387" t="s">
        <v>77</v>
      </c>
      <c r="U1387" t="s">
        <v>1377</v>
      </c>
      <c r="V1387" t="s">
        <v>428</v>
      </c>
      <c r="Y1387" t="s">
        <v>1119</v>
      </c>
      <c r="Z1387" t="s">
        <v>6429</v>
      </c>
      <c r="AA1387" t="s">
        <v>45</v>
      </c>
      <c r="AB1387" t="s">
        <v>46</v>
      </c>
      <c r="AC1387" t="s">
        <v>47</v>
      </c>
      <c r="AD1387" t="s">
        <v>14322</v>
      </c>
      <c r="AE1387" t="s">
        <v>6765</v>
      </c>
      <c r="AF1387" t="s">
        <v>14320</v>
      </c>
    </row>
    <row r="1388" spans="1:33" ht="14.25" hidden="1" customHeight="1" x14ac:dyDescent="0.25">
      <c r="A1388">
        <v>2327</v>
      </c>
      <c r="C1388" t="str">
        <f t="shared" si="21"/>
        <v/>
      </c>
      <c r="E1388" t="s">
        <v>14313</v>
      </c>
      <c r="F1388" t="s">
        <v>14314</v>
      </c>
      <c r="G1388" t="s">
        <v>33</v>
      </c>
      <c r="L1388" t="s">
        <v>14315</v>
      </c>
      <c r="M1388" t="s">
        <v>37</v>
      </c>
      <c r="N1388" t="s">
        <v>38</v>
      </c>
      <c r="O1388" t="s">
        <v>37</v>
      </c>
      <c r="T1388" t="s">
        <v>77</v>
      </c>
      <c r="AA1388" t="s">
        <v>45</v>
      </c>
      <c r="AB1388" t="s">
        <v>46</v>
      </c>
      <c r="AC1388" t="s">
        <v>47</v>
      </c>
      <c r="AD1388" t="s">
        <v>14316</v>
      </c>
      <c r="AE1388" t="s">
        <v>6765</v>
      </c>
      <c r="AF1388">
        <v>37062669170</v>
      </c>
      <c r="AG1388" t="s">
        <v>14317</v>
      </c>
    </row>
    <row r="1389" spans="1:33" ht="14.25" customHeight="1" x14ac:dyDescent="0.25">
      <c r="A1389">
        <v>2326</v>
      </c>
      <c r="B1389" t="s">
        <v>14311</v>
      </c>
      <c r="C1389" s="2" t="str">
        <f t="shared" si="21"/>
        <v>2025-10</v>
      </c>
      <c r="D1389" t="s">
        <v>14309</v>
      </c>
      <c r="E1389" t="s">
        <v>14303</v>
      </c>
      <c r="F1389" t="s">
        <v>14304</v>
      </c>
      <c r="G1389" t="s">
        <v>33</v>
      </c>
      <c r="H1389" s="1" t="s">
        <v>14305</v>
      </c>
      <c r="I1389" t="s">
        <v>13967</v>
      </c>
      <c r="J1389" t="s">
        <v>34</v>
      </c>
      <c r="L1389" t="s">
        <v>14306</v>
      </c>
      <c r="M1389" t="s">
        <v>37</v>
      </c>
      <c r="N1389" t="s">
        <v>38</v>
      </c>
      <c r="O1389" t="s">
        <v>37</v>
      </c>
      <c r="P1389" t="s">
        <v>14307</v>
      </c>
      <c r="T1389" t="s">
        <v>77</v>
      </c>
      <c r="U1389" t="s">
        <v>14308</v>
      </c>
      <c r="V1389" t="s">
        <v>42</v>
      </c>
      <c r="Y1389" t="s">
        <v>7185</v>
      </c>
      <c r="Z1389" t="s">
        <v>14310</v>
      </c>
      <c r="AA1389" t="s">
        <v>45</v>
      </c>
      <c r="AB1389" t="s">
        <v>46</v>
      </c>
      <c r="AC1389" t="s">
        <v>47</v>
      </c>
      <c r="AD1389" t="s">
        <v>14309</v>
      </c>
      <c r="AE1389" t="s">
        <v>877</v>
      </c>
      <c r="AF1389">
        <v>37065553894</v>
      </c>
      <c r="AG1389" t="s">
        <v>14312</v>
      </c>
    </row>
    <row r="1390" spans="1:33" ht="14.25" customHeight="1" x14ac:dyDescent="0.25">
      <c r="A1390">
        <v>2325</v>
      </c>
      <c r="B1390" t="s">
        <v>14302</v>
      </c>
      <c r="C1390" s="2" t="str">
        <f t="shared" si="21"/>
        <v>2025-10</v>
      </c>
      <c r="D1390" t="s">
        <v>4726</v>
      </c>
      <c r="E1390" t="s">
        <v>14296</v>
      </c>
      <c r="F1390" t="s">
        <v>14297</v>
      </c>
      <c r="G1390" t="s">
        <v>33</v>
      </c>
      <c r="H1390" s="1" t="s">
        <v>4721</v>
      </c>
      <c r="I1390" t="s">
        <v>4722</v>
      </c>
      <c r="J1390" t="s">
        <v>34</v>
      </c>
      <c r="K1390" t="s">
        <v>35</v>
      </c>
      <c r="L1390" t="s">
        <v>14298</v>
      </c>
      <c r="M1390" t="s">
        <v>37</v>
      </c>
      <c r="N1390" t="s">
        <v>38</v>
      </c>
      <c r="O1390" t="s">
        <v>37</v>
      </c>
      <c r="P1390" t="s">
        <v>4724</v>
      </c>
      <c r="Q1390" t="s">
        <v>14299</v>
      </c>
      <c r="T1390" t="s">
        <v>40</v>
      </c>
      <c r="U1390" t="s">
        <v>4725</v>
      </c>
      <c r="V1390" t="s">
        <v>42</v>
      </c>
      <c r="Y1390" t="s">
        <v>14300</v>
      </c>
      <c r="Z1390" t="s">
        <v>14301</v>
      </c>
      <c r="AA1390" t="s">
        <v>45</v>
      </c>
      <c r="AB1390" t="s">
        <v>46</v>
      </c>
      <c r="AC1390" t="s">
        <v>63</v>
      </c>
      <c r="AD1390" t="s">
        <v>4726</v>
      </c>
      <c r="AE1390" t="s">
        <v>2170</v>
      </c>
      <c r="AF1390">
        <v>37066525232</v>
      </c>
      <c r="AG1390" t="s">
        <v>4730</v>
      </c>
    </row>
    <row r="1391" spans="1:33" ht="14.25" customHeight="1" x14ac:dyDescent="0.25">
      <c r="A1391">
        <v>2324</v>
      </c>
      <c r="B1391" t="s">
        <v>14294</v>
      </c>
      <c r="C1391" s="2" t="str">
        <f t="shared" si="21"/>
        <v>2025-10</v>
      </c>
      <c r="D1391" t="s">
        <v>14292</v>
      </c>
      <c r="E1391" t="s">
        <v>14286</v>
      </c>
      <c r="F1391" t="s">
        <v>14287</v>
      </c>
      <c r="G1391" t="s">
        <v>33</v>
      </c>
      <c r="H1391" t="s">
        <v>14288</v>
      </c>
      <c r="I1391" t="s">
        <v>3244</v>
      </c>
      <c r="J1391" t="s">
        <v>34</v>
      </c>
      <c r="L1391" t="s">
        <v>14289</v>
      </c>
      <c r="M1391" t="s">
        <v>37</v>
      </c>
      <c r="N1391" t="s">
        <v>38</v>
      </c>
      <c r="O1391" t="s">
        <v>37</v>
      </c>
      <c r="P1391" t="s">
        <v>14290</v>
      </c>
      <c r="T1391" t="s">
        <v>77</v>
      </c>
      <c r="U1391" t="s">
        <v>14291</v>
      </c>
      <c r="V1391" t="s">
        <v>782</v>
      </c>
      <c r="Y1391" t="s">
        <v>954</v>
      </c>
      <c r="Z1391" t="s">
        <v>14293</v>
      </c>
      <c r="AA1391" t="s">
        <v>45</v>
      </c>
      <c r="AB1391" t="s">
        <v>46</v>
      </c>
      <c r="AC1391" t="s">
        <v>47</v>
      </c>
      <c r="AD1391" t="s">
        <v>14292</v>
      </c>
      <c r="AE1391" t="s">
        <v>6765</v>
      </c>
      <c r="AF1391">
        <v>37065805895</v>
      </c>
      <c r="AG1391" t="s">
        <v>14295</v>
      </c>
    </row>
    <row r="1392" spans="1:33" ht="14.25" hidden="1" customHeight="1" x14ac:dyDescent="0.25">
      <c r="A1392">
        <v>2323</v>
      </c>
      <c r="B1392" t="s">
        <v>14285</v>
      </c>
      <c r="C1392" t="str">
        <f t="shared" si="21"/>
        <v>2024-02</v>
      </c>
      <c r="D1392" t="s">
        <v>5171</v>
      </c>
      <c r="E1392" t="s">
        <v>14282</v>
      </c>
      <c r="F1392" t="s">
        <v>14283</v>
      </c>
      <c r="G1392" t="s">
        <v>33</v>
      </c>
      <c r="H1392" s="1" t="s">
        <v>5157</v>
      </c>
      <c r="I1392" t="s">
        <v>11016</v>
      </c>
      <c r="J1392" t="s">
        <v>34</v>
      </c>
      <c r="K1392" t="s">
        <v>35</v>
      </c>
      <c r="L1392" t="s">
        <v>14284</v>
      </c>
      <c r="M1392" t="s">
        <v>37</v>
      </c>
      <c r="N1392" t="s">
        <v>38</v>
      </c>
      <c r="O1392" t="s">
        <v>37</v>
      </c>
      <c r="P1392" t="s">
        <v>11018</v>
      </c>
      <c r="T1392" t="s">
        <v>40</v>
      </c>
      <c r="U1392" t="s">
        <v>5161</v>
      </c>
      <c r="V1392" t="s">
        <v>42</v>
      </c>
      <c r="Y1392" t="s">
        <v>731</v>
      </c>
      <c r="Z1392" t="s">
        <v>955</v>
      </c>
      <c r="AA1392" t="s">
        <v>45</v>
      </c>
      <c r="AB1392" t="s">
        <v>46</v>
      </c>
      <c r="AC1392" t="s">
        <v>63</v>
      </c>
      <c r="AD1392" t="s">
        <v>5162</v>
      </c>
      <c r="AE1392" t="s">
        <v>594</v>
      </c>
      <c r="AF1392">
        <v>864319913</v>
      </c>
      <c r="AG1392" t="s">
        <v>5167</v>
      </c>
    </row>
    <row r="1393" spans="1:33" ht="14.25" hidden="1" customHeight="1" x14ac:dyDescent="0.25">
      <c r="A1393">
        <v>2322</v>
      </c>
      <c r="B1393" t="s">
        <v>14281</v>
      </c>
      <c r="C1393" t="str">
        <f t="shared" si="21"/>
        <v>2025-04</v>
      </c>
      <c r="D1393" t="s">
        <v>14280</v>
      </c>
      <c r="E1393" t="s">
        <v>14273</v>
      </c>
      <c r="F1393" t="s">
        <v>14274</v>
      </c>
      <c r="G1393" t="s">
        <v>33</v>
      </c>
      <c r="H1393" t="s">
        <v>14275</v>
      </c>
      <c r="I1393" t="s">
        <v>14276</v>
      </c>
      <c r="J1393" t="s">
        <v>34</v>
      </c>
      <c r="L1393" t="s">
        <v>14277</v>
      </c>
      <c r="M1393" t="s">
        <v>37</v>
      </c>
      <c r="N1393" t="s">
        <v>38</v>
      </c>
      <c r="O1393" t="s">
        <v>37</v>
      </c>
      <c r="P1393" t="s">
        <v>14278</v>
      </c>
      <c r="T1393" t="s">
        <v>77</v>
      </c>
      <c r="U1393" t="s">
        <v>14279</v>
      </c>
      <c r="V1393" t="s">
        <v>42</v>
      </c>
      <c r="Y1393" t="s">
        <v>2013</v>
      </c>
      <c r="Z1393" t="s">
        <v>11502</v>
      </c>
      <c r="AA1393" t="s">
        <v>45</v>
      </c>
      <c r="AB1393" t="s">
        <v>46</v>
      </c>
      <c r="AC1393" t="s">
        <v>47</v>
      </c>
      <c r="AD1393" t="s">
        <v>14280</v>
      </c>
      <c r="AE1393" t="s">
        <v>6765</v>
      </c>
      <c r="AF1393">
        <v>37061551414</v>
      </c>
    </row>
    <row r="1394" spans="1:33" ht="14.25" customHeight="1" x14ac:dyDescent="0.25">
      <c r="A1394">
        <v>2321</v>
      </c>
      <c r="B1394" t="s">
        <v>14272</v>
      </c>
      <c r="C1394" s="2" t="str">
        <f t="shared" si="21"/>
        <v>2025-09</v>
      </c>
      <c r="D1394" t="s">
        <v>14270</v>
      </c>
      <c r="E1394" t="s">
        <v>14262</v>
      </c>
      <c r="F1394" t="s">
        <v>14263</v>
      </c>
      <c r="G1394" t="s">
        <v>33</v>
      </c>
      <c r="H1394" t="s">
        <v>14264</v>
      </c>
      <c r="I1394" t="s">
        <v>14265</v>
      </c>
      <c r="J1394" t="s">
        <v>34</v>
      </c>
      <c r="L1394" t="s">
        <v>14266</v>
      </c>
      <c r="M1394" t="s">
        <v>37</v>
      </c>
      <c r="N1394" t="s">
        <v>38</v>
      </c>
      <c r="O1394" t="s">
        <v>37</v>
      </c>
      <c r="P1394" t="s">
        <v>14267</v>
      </c>
      <c r="Q1394" t="s">
        <v>14268</v>
      </c>
      <c r="T1394" t="s">
        <v>77</v>
      </c>
      <c r="U1394" t="s">
        <v>14269</v>
      </c>
      <c r="V1394" t="s">
        <v>873</v>
      </c>
      <c r="Y1394" t="s">
        <v>747</v>
      </c>
      <c r="Z1394" t="s">
        <v>14271</v>
      </c>
      <c r="AA1394" t="s">
        <v>45</v>
      </c>
      <c r="AB1394" t="s">
        <v>46</v>
      </c>
      <c r="AC1394" t="s">
        <v>47</v>
      </c>
      <c r="AD1394" t="s">
        <v>14270</v>
      </c>
      <c r="AE1394" t="s">
        <v>6765</v>
      </c>
      <c r="AF1394">
        <v>37067637809</v>
      </c>
    </row>
    <row r="1395" spans="1:33" ht="14.25" hidden="1" customHeight="1" x14ac:dyDescent="0.25">
      <c r="A1395">
        <v>2320</v>
      </c>
      <c r="B1395" t="s">
        <v>14260</v>
      </c>
      <c r="C1395" t="str">
        <f t="shared" si="21"/>
        <v>2025-03</v>
      </c>
      <c r="D1395" t="s">
        <v>14257</v>
      </c>
      <c r="E1395" t="s">
        <v>14251</v>
      </c>
      <c r="F1395" t="s">
        <v>14252</v>
      </c>
      <c r="G1395" t="s">
        <v>33</v>
      </c>
      <c r="H1395" t="s">
        <v>14253</v>
      </c>
      <c r="I1395" t="s">
        <v>1853</v>
      </c>
      <c r="J1395" t="s">
        <v>34</v>
      </c>
      <c r="L1395" t="s">
        <v>14254</v>
      </c>
      <c r="M1395" t="s">
        <v>37</v>
      </c>
      <c r="N1395" t="s">
        <v>38</v>
      </c>
      <c r="O1395" t="s">
        <v>37</v>
      </c>
      <c r="P1395" t="s">
        <v>14255</v>
      </c>
      <c r="T1395" t="s">
        <v>77</v>
      </c>
      <c r="U1395" t="s">
        <v>14256</v>
      </c>
      <c r="V1395" t="s">
        <v>428</v>
      </c>
      <c r="Y1395" t="s">
        <v>4782</v>
      </c>
      <c r="Z1395" t="s">
        <v>14258</v>
      </c>
      <c r="AA1395" t="s">
        <v>45</v>
      </c>
      <c r="AB1395" t="s">
        <v>46</v>
      </c>
      <c r="AC1395" t="s">
        <v>47</v>
      </c>
      <c r="AD1395" t="s">
        <v>14257</v>
      </c>
      <c r="AE1395" t="s">
        <v>5918</v>
      </c>
      <c r="AF1395" t="s">
        <v>14259</v>
      </c>
      <c r="AG1395" t="s">
        <v>14261</v>
      </c>
    </row>
    <row r="1396" spans="1:33" ht="14.25" hidden="1" customHeight="1" x14ac:dyDescent="0.25">
      <c r="A1396">
        <v>2319</v>
      </c>
      <c r="B1396" t="s">
        <v>14250</v>
      </c>
      <c r="C1396" t="str">
        <f t="shared" si="21"/>
        <v>2024-02</v>
      </c>
      <c r="D1396" t="s">
        <v>6491</v>
      </c>
      <c r="E1396" t="s">
        <v>14247</v>
      </c>
      <c r="F1396" t="s">
        <v>14248</v>
      </c>
      <c r="G1396" t="s">
        <v>33</v>
      </c>
      <c r="H1396" s="1" t="s">
        <v>6486</v>
      </c>
      <c r="I1396" t="s">
        <v>6487</v>
      </c>
      <c r="J1396" t="s">
        <v>34</v>
      </c>
      <c r="K1396" t="s">
        <v>35</v>
      </c>
      <c r="L1396" t="s">
        <v>14249</v>
      </c>
      <c r="M1396" t="s">
        <v>37</v>
      </c>
      <c r="N1396" t="s">
        <v>38</v>
      </c>
      <c r="O1396" t="s">
        <v>37</v>
      </c>
      <c r="P1396" t="s">
        <v>6489</v>
      </c>
      <c r="Q1396" t="s">
        <v>8826</v>
      </c>
      <c r="T1396" t="s">
        <v>40</v>
      </c>
      <c r="U1396" t="s">
        <v>6490</v>
      </c>
      <c r="V1396" t="s">
        <v>42</v>
      </c>
      <c r="Y1396" t="s">
        <v>3891</v>
      </c>
      <c r="Z1396" t="s">
        <v>943</v>
      </c>
      <c r="AA1396" t="s">
        <v>45</v>
      </c>
      <c r="AB1396" t="s">
        <v>46</v>
      </c>
      <c r="AC1396" t="s">
        <v>63</v>
      </c>
      <c r="AD1396" t="s">
        <v>6491</v>
      </c>
      <c r="AE1396" t="s">
        <v>574</v>
      </c>
      <c r="AF1396">
        <v>861670903</v>
      </c>
      <c r="AG1396" t="s">
        <v>6496</v>
      </c>
    </row>
    <row r="1397" spans="1:33" ht="14.25" customHeight="1" x14ac:dyDescent="0.25">
      <c r="A1397">
        <v>2318</v>
      </c>
      <c r="B1397" t="s">
        <v>14246</v>
      </c>
      <c r="C1397" s="2" t="str">
        <f t="shared" si="21"/>
        <v>2025-11</v>
      </c>
      <c r="D1397" t="s">
        <v>2521</v>
      </c>
      <c r="E1397" t="s">
        <v>14241</v>
      </c>
      <c r="F1397" t="s">
        <v>14242</v>
      </c>
      <c r="G1397" t="s">
        <v>33</v>
      </c>
      <c r="H1397" s="1" t="s">
        <v>2516</v>
      </c>
      <c r="I1397" t="s">
        <v>1993</v>
      </c>
      <c r="J1397" t="s">
        <v>34</v>
      </c>
      <c r="K1397" t="s">
        <v>35</v>
      </c>
      <c r="L1397" t="s">
        <v>14243</v>
      </c>
      <c r="M1397" t="s">
        <v>37</v>
      </c>
      <c r="N1397" t="s">
        <v>38</v>
      </c>
      <c r="O1397" t="s">
        <v>37</v>
      </c>
      <c r="P1397" t="s">
        <v>2518</v>
      </c>
      <c r="T1397" t="s">
        <v>40</v>
      </c>
      <c r="U1397" t="s">
        <v>2520</v>
      </c>
      <c r="V1397" t="s">
        <v>42</v>
      </c>
      <c r="Y1397" t="s">
        <v>14244</v>
      </c>
      <c r="Z1397" t="s">
        <v>4861</v>
      </c>
      <c r="AA1397" t="s">
        <v>45</v>
      </c>
      <c r="AB1397" t="s">
        <v>46</v>
      </c>
      <c r="AC1397" t="s">
        <v>63</v>
      </c>
      <c r="AD1397" t="s">
        <v>2521</v>
      </c>
      <c r="AE1397" t="s">
        <v>416</v>
      </c>
      <c r="AF1397" t="s">
        <v>14245</v>
      </c>
      <c r="AG1397" t="s">
        <v>2525</v>
      </c>
    </row>
    <row r="1398" spans="1:33" ht="14.25" customHeight="1" x14ac:dyDescent="0.25">
      <c r="A1398">
        <v>2317</v>
      </c>
      <c r="B1398" t="s">
        <v>14240</v>
      </c>
      <c r="C1398" s="2" t="str">
        <f t="shared" si="21"/>
        <v>2025-10</v>
      </c>
      <c r="D1398" t="s">
        <v>2521</v>
      </c>
      <c r="E1398" t="s">
        <v>14235</v>
      </c>
      <c r="F1398" t="s">
        <v>14236</v>
      </c>
      <c r="G1398" t="s">
        <v>33</v>
      </c>
      <c r="H1398" s="1" t="s">
        <v>2516</v>
      </c>
      <c r="I1398" t="s">
        <v>1993</v>
      </c>
      <c r="J1398" t="s">
        <v>34</v>
      </c>
      <c r="K1398" t="s">
        <v>35</v>
      </c>
      <c r="L1398" t="s">
        <v>14237</v>
      </c>
      <c r="M1398" t="s">
        <v>37</v>
      </c>
      <c r="N1398" t="s">
        <v>38</v>
      </c>
      <c r="O1398" t="s">
        <v>37</v>
      </c>
      <c r="P1398" t="s">
        <v>2518</v>
      </c>
      <c r="T1398" t="s">
        <v>40</v>
      </c>
      <c r="U1398" t="s">
        <v>2520</v>
      </c>
      <c r="V1398" t="s">
        <v>42</v>
      </c>
      <c r="Y1398" t="s">
        <v>14238</v>
      </c>
      <c r="Z1398" t="s">
        <v>14239</v>
      </c>
      <c r="AA1398" t="s">
        <v>45</v>
      </c>
      <c r="AB1398" t="s">
        <v>46</v>
      </c>
      <c r="AC1398" t="s">
        <v>63</v>
      </c>
      <c r="AD1398" t="s">
        <v>2521</v>
      </c>
      <c r="AE1398" t="s">
        <v>416</v>
      </c>
      <c r="AF1398">
        <v>862665050</v>
      </c>
      <c r="AG1398" t="s">
        <v>2525</v>
      </c>
    </row>
    <row r="1399" spans="1:33" ht="14.25" customHeight="1" x14ac:dyDescent="0.25">
      <c r="A1399">
        <v>2316</v>
      </c>
      <c r="B1399" t="s">
        <v>14233</v>
      </c>
      <c r="C1399" s="2" t="str">
        <f t="shared" si="21"/>
        <v>2025-11</v>
      </c>
      <c r="D1399" t="s">
        <v>14231</v>
      </c>
      <c r="E1399" t="s">
        <v>14227</v>
      </c>
      <c r="F1399" t="s">
        <v>14228</v>
      </c>
      <c r="G1399" t="s">
        <v>33</v>
      </c>
      <c r="H1399" t="s">
        <v>14229</v>
      </c>
      <c r="I1399" t="s">
        <v>1396</v>
      </c>
      <c r="J1399" t="s">
        <v>34</v>
      </c>
      <c r="L1399" t="s">
        <v>14230</v>
      </c>
      <c r="M1399" t="s">
        <v>37</v>
      </c>
      <c r="N1399" t="s">
        <v>38</v>
      </c>
      <c r="O1399" t="s">
        <v>37</v>
      </c>
      <c r="P1399" t="s">
        <v>7528</v>
      </c>
      <c r="T1399" t="s">
        <v>77</v>
      </c>
      <c r="U1399" t="s">
        <v>7530</v>
      </c>
      <c r="V1399" t="s">
        <v>42</v>
      </c>
      <c r="Y1399" t="s">
        <v>522</v>
      </c>
      <c r="Z1399" t="s">
        <v>14232</v>
      </c>
      <c r="AA1399" t="s">
        <v>45</v>
      </c>
      <c r="AB1399" t="s">
        <v>46</v>
      </c>
      <c r="AC1399" t="s">
        <v>47</v>
      </c>
      <c r="AD1399" t="s">
        <v>14231</v>
      </c>
      <c r="AE1399" t="s">
        <v>574</v>
      </c>
      <c r="AF1399">
        <v>37068671703</v>
      </c>
      <c r="AG1399" t="s">
        <v>14234</v>
      </c>
    </row>
    <row r="1400" spans="1:33" ht="14.25" customHeight="1" x14ac:dyDescent="0.25">
      <c r="A1400">
        <v>2315</v>
      </c>
      <c r="B1400" t="s">
        <v>14226</v>
      </c>
      <c r="C1400" s="2" t="str">
        <f t="shared" si="21"/>
        <v>2025-10</v>
      </c>
      <c r="D1400" t="s">
        <v>10772</v>
      </c>
      <c r="E1400" t="s">
        <v>5837</v>
      </c>
      <c r="F1400" t="s">
        <v>14224</v>
      </c>
      <c r="G1400" t="s">
        <v>33</v>
      </c>
      <c r="H1400" t="s">
        <v>10767</v>
      </c>
      <c r="I1400" t="s">
        <v>10768</v>
      </c>
      <c r="J1400" t="s">
        <v>34</v>
      </c>
      <c r="L1400" t="s">
        <v>14225</v>
      </c>
      <c r="M1400" t="s">
        <v>37</v>
      </c>
      <c r="N1400" t="s">
        <v>38</v>
      </c>
      <c r="O1400" t="s">
        <v>37</v>
      </c>
      <c r="P1400" t="s">
        <v>10770</v>
      </c>
      <c r="T1400" t="s">
        <v>40</v>
      </c>
      <c r="U1400" t="s">
        <v>10771</v>
      </c>
      <c r="V1400" t="s">
        <v>42</v>
      </c>
      <c r="Y1400" t="s">
        <v>1119</v>
      </c>
      <c r="Z1400" t="s">
        <v>5842</v>
      </c>
      <c r="AA1400" t="s">
        <v>45</v>
      </c>
      <c r="AB1400" t="s">
        <v>46</v>
      </c>
      <c r="AC1400" t="s">
        <v>63</v>
      </c>
      <c r="AD1400" t="s">
        <v>10772</v>
      </c>
      <c r="AE1400" t="s">
        <v>2000</v>
      </c>
      <c r="AF1400">
        <v>37067626587</v>
      </c>
      <c r="AG1400" t="s">
        <v>10776</v>
      </c>
    </row>
    <row r="1401" spans="1:33" ht="14.25" hidden="1" customHeight="1" x14ac:dyDescent="0.25">
      <c r="A1401">
        <v>2314</v>
      </c>
      <c r="B1401" t="s">
        <v>14223</v>
      </c>
      <c r="C1401" t="str">
        <f t="shared" si="21"/>
        <v>2025-05</v>
      </c>
      <c r="D1401" t="s">
        <v>14222</v>
      </c>
      <c r="E1401" t="s">
        <v>14215</v>
      </c>
      <c r="F1401" t="s">
        <v>14216</v>
      </c>
      <c r="G1401" t="s">
        <v>33</v>
      </c>
      <c r="H1401" t="s">
        <v>14217</v>
      </c>
      <c r="I1401" t="s">
        <v>14218</v>
      </c>
      <c r="J1401" t="s">
        <v>34</v>
      </c>
      <c r="L1401" t="s">
        <v>14219</v>
      </c>
      <c r="M1401" t="s">
        <v>37</v>
      </c>
      <c r="N1401" t="s">
        <v>38</v>
      </c>
      <c r="O1401" t="s">
        <v>37</v>
      </c>
      <c r="P1401" t="s">
        <v>14220</v>
      </c>
      <c r="T1401" t="s">
        <v>77</v>
      </c>
      <c r="U1401" t="s">
        <v>14221</v>
      </c>
      <c r="V1401" t="s">
        <v>428</v>
      </c>
      <c r="Y1401" t="s">
        <v>169</v>
      </c>
      <c r="Z1401" t="s">
        <v>13260</v>
      </c>
      <c r="AA1401" t="s">
        <v>45</v>
      </c>
      <c r="AB1401" t="s">
        <v>46</v>
      </c>
      <c r="AC1401" t="s">
        <v>47</v>
      </c>
      <c r="AD1401" t="s">
        <v>14222</v>
      </c>
      <c r="AE1401" t="s">
        <v>13261</v>
      </c>
      <c r="AF1401" t="s">
        <v>14217</v>
      </c>
    </row>
    <row r="1402" spans="1:33" ht="14.25" hidden="1" customHeight="1" x14ac:dyDescent="0.25">
      <c r="A1402">
        <v>2313</v>
      </c>
      <c r="C1402" t="str">
        <f t="shared" si="21"/>
        <v/>
      </c>
      <c r="E1402" t="s">
        <v>14209</v>
      </c>
      <c r="F1402" t="s">
        <v>14210</v>
      </c>
      <c r="G1402" t="s">
        <v>33</v>
      </c>
      <c r="L1402" t="s">
        <v>14211</v>
      </c>
      <c r="M1402" t="s">
        <v>37</v>
      </c>
      <c r="N1402" t="s">
        <v>38</v>
      </c>
      <c r="O1402" t="s">
        <v>37</v>
      </c>
      <c r="T1402" t="s">
        <v>77</v>
      </c>
      <c r="AA1402" t="s">
        <v>45</v>
      </c>
      <c r="AB1402" t="s">
        <v>46</v>
      </c>
      <c r="AC1402" t="s">
        <v>47</v>
      </c>
      <c r="AD1402" t="s">
        <v>14212</v>
      </c>
      <c r="AE1402" t="s">
        <v>6765</v>
      </c>
      <c r="AF1402" t="s">
        <v>14213</v>
      </c>
      <c r="AG1402" t="s">
        <v>14214</v>
      </c>
    </row>
    <row r="1403" spans="1:33" ht="14.25" hidden="1" customHeight="1" x14ac:dyDescent="0.25">
      <c r="A1403">
        <v>2312</v>
      </c>
      <c r="C1403" t="str">
        <f t="shared" si="21"/>
        <v/>
      </c>
      <c r="E1403" t="s">
        <v>14203</v>
      </c>
      <c r="F1403" t="s">
        <v>14204</v>
      </c>
      <c r="G1403" t="s">
        <v>33</v>
      </c>
      <c r="L1403" t="s">
        <v>14205</v>
      </c>
      <c r="M1403" t="s">
        <v>37</v>
      </c>
      <c r="N1403" t="s">
        <v>38</v>
      </c>
      <c r="O1403" t="s">
        <v>37</v>
      </c>
      <c r="T1403" t="s">
        <v>77</v>
      </c>
      <c r="AA1403" t="s">
        <v>45</v>
      </c>
      <c r="AB1403" t="s">
        <v>46</v>
      </c>
      <c r="AC1403" t="s">
        <v>47</v>
      </c>
      <c r="AD1403" t="s">
        <v>14206</v>
      </c>
      <c r="AE1403" t="s">
        <v>574</v>
      </c>
      <c r="AF1403" t="s">
        <v>14207</v>
      </c>
      <c r="AG1403" t="s">
        <v>14208</v>
      </c>
    </row>
    <row r="1404" spans="1:33" ht="14.25" customHeight="1" x14ac:dyDescent="0.25">
      <c r="A1404">
        <v>2311</v>
      </c>
      <c r="B1404" t="s">
        <v>14201</v>
      </c>
      <c r="C1404" s="2" t="str">
        <f t="shared" si="21"/>
        <v>2025-09</v>
      </c>
      <c r="D1404" t="s">
        <v>14199</v>
      </c>
      <c r="E1404" t="s">
        <v>14192</v>
      </c>
      <c r="F1404" t="s">
        <v>14193</v>
      </c>
      <c r="G1404" t="s">
        <v>33</v>
      </c>
      <c r="H1404" t="s">
        <v>14194</v>
      </c>
      <c r="I1404" t="s">
        <v>14195</v>
      </c>
      <c r="J1404" t="s">
        <v>34</v>
      </c>
      <c r="L1404" t="s">
        <v>14196</v>
      </c>
      <c r="M1404" t="s">
        <v>37</v>
      </c>
      <c r="N1404" t="s">
        <v>38</v>
      </c>
      <c r="O1404" t="s">
        <v>37</v>
      </c>
      <c r="P1404" t="s">
        <v>14197</v>
      </c>
      <c r="T1404" t="s">
        <v>77</v>
      </c>
      <c r="U1404" t="s">
        <v>14198</v>
      </c>
      <c r="V1404" t="s">
        <v>782</v>
      </c>
      <c r="Y1404" t="s">
        <v>2388</v>
      </c>
      <c r="Z1404" t="s">
        <v>14200</v>
      </c>
      <c r="AA1404" t="s">
        <v>45</v>
      </c>
      <c r="AB1404" t="s">
        <v>46</v>
      </c>
      <c r="AC1404" t="s">
        <v>47</v>
      </c>
      <c r="AD1404" t="s">
        <v>14199</v>
      </c>
      <c r="AE1404" t="s">
        <v>5918</v>
      </c>
      <c r="AF1404" t="s">
        <v>14194</v>
      </c>
      <c r="AG1404" t="s">
        <v>14202</v>
      </c>
    </row>
    <row r="1405" spans="1:33" ht="14.25" hidden="1" customHeight="1" x14ac:dyDescent="0.25">
      <c r="A1405">
        <v>2310</v>
      </c>
      <c r="C1405" t="str">
        <f t="shared" si="21"/>
        <v/>
      </c>
      <c r="E1405" t="s">
        <v>14186</v>
      </c>
      <c r="F1405" t="s">
        <v>14187</v>
      </c>
      <c r="G1405" t="s">
        <v>33</v>
      </c>
      <c r="L1405" t="s">
        <v>14188</v>
      </c>
      <c r="M1405" t="s">
        <v>37</v>
      </c>
      <c r="N1405" t="s">
        <v>38</v>
      </c>
      <c r="O1405" t="s">
        <v>37</v>
      </c>
      <c r="T1405" t="s">
        <v>77</v>
      </c>
      <c r="AA1405" t="s">
        <v>45</v>
      </c>
      <c r="AB1405" t="s">
        <v>46</v>
      </c>
      <c r="AC1405" t="s">
        <v>47</v>
      </c>
      <c r="AD1405" t="s">
        <v>14189</v>
      </c>
      <c r="AE1405" t="s">
        <v>2000</v>
      </c>
      <c r="AF1405" t="s">
        <v>14190</v>
      </c>
      <c r="AG1405" t="s">
        <v>14191</v>
      </c>
    </row>
    <row r="1406" spans="1:33" ht="14.25" customHeight="1" x14ac:dyDescent="0.25">
      <c r="A1406">
        <v>2309</v>
      </c>
      <c r="B1406" t="s">
        <v>14185</v>
      </c>
      <c r="C1406" s="2" t="str">
        <f t="shared" si="21"/>
        <v>2025-10</v>
      </c>
      <c r="D1406" t="s">
        <v>2748</v>
      </c>
      <c r="E1406" t="s">
        <v>14179</v>
      </c>
      <c r="F1406" t="s">
        <v>14180</v>
      </c>
      <c r="G1406" t="s">
        <v>33</v>
      </c>
      <c r="H1406" s="1" t="s">
        <v>2742</v>
      </c>
      <c r="I1406" t="s">
        <v>2743</v>
      </c>
      <c r="J1406" t="s">
        <v>34</v>
      </c>
      <c r="K1406" t="s">
        <v>35</v>
      </c>
      <c r="L1406" t="s">
        <v>14181</v>
      </c>
      <c r="M1406" t="s">
        <v>37</v>
      </c>
      <c r="N1406" t="s">
        <v>38</v>
      </c>
      <c r="O1406" t="s">
        <v>37</v>
      </c>
      <c r="P1406" t="s">
        <v>2745</v>
      </c>
      <c r="Q1406" t="s">
        <v>14182</v>
      </c>
      <c r="T1406" t="s">
        <v>40</v>
      </c>
      <c r="U1406" t="s">
        <v>2747</v>
      </c>
      <c r="V1406" t="s">
        <v>42</v>
      </c>
      <c r="Y1406" t="s">
        <v>14183</v>
      </c>
      <c r="Z1406" t="s">
        <v>14184</v>
      </c>
      <c r="AA1406" t="s">
        <v>45</v>
      </c>
      <c r="AB1406" t="s">
        <v>46</v>
      </c>
      <c r="AC1406" t="s">
        <v>63</v>
      </c>
      <c r="AD1406" t="s">
        <v>2748</v>
      </c>
      <c r="AE1406" t="s">
        <v>831</v>
      </c>
      <c r="AF1406">
        <v>37060046117</v>
      </c>
      <c r="AG1406" t="s">
        <v>2751</v>
      </c>
    </row>
    <row r="1407" spans="1:33" ht="14.25" customHeight="1" x14ac:dyDescent="0.25">
      <c r="A1407">
        <v>2308</v>
      </c>
      <c r="B1407" t="s">
        <v>14177</v>
      </c>
      <c r="C1407" s="2" t="str">
        <f t="shared" si="21"/>
        <v>2025-10</v>
      </c>
      <c r="D1407" t="s">
        <v>14175</v>
      </c>
      <c r="E1407" t="s">
        <v>14168</v>
      </c>
      <c r="F1407" t="s">
        <v>14169</v>
      </c>
      <c r="G1407" t="s">
        <v>33</v>
      </c>
      <c r="H1407" s="1" t="s">
        <v>14170</v>
      </c>
      <c r="I1407" t="s">
        <v>14171</v>
      </c>
      <c r="J1407" t="s">
        <v>34</v>
      </c>
      <c r="L1407" t="s">
        <v>14172</v>
      </c>
      <c r="M1407" t="s">
        <v>37</v>
      </c>
      <c r="N1407" t="s">
        <v>38</v>
      </c>
      <c r="O1407" t="s">
        <v>37</v>
      </c>
      <c r="P1407" t="s">
        <v>14173</v>
      </c>
      <c r="T1407" t="s">
        <v>77</v>
      </c>
      <c r="U1407" t="s">
        <v>14174</v>
      </c>
      <c r="V1407" t="s">
        <v>711</v>
      </c>
      <c r="Y1407" t="s">
        <v>13762</v>
      </c>
      <c r="Z1407" t="s">
        <v>6709</v>
      </c>
      <c r="AA1407" t="s">
        <v>45</v>
      </c>
      <c r="AB1407" t="s">
        <v>46</v>
      </c>
      <c r="AC1407" t="s">
        <v>47</v>
      </c>
      <c r="AD1407" t="s">
        <v>14175</v>
      </c>
      <c r="AE1407" t="s">
        <v>1028</v>
      </c>
      <c r="AF1407" t="s">
        <v>14176</v>
      </c>
      <c r="AG1407" t="s">
        <v>14178</v>
      </c>
    </row>
    <row r="1408" spans="1:33" ht="14.25" hidden="1" customHeight="1" x14ac:dyDescent="0.25">
      <c r="A1408">
        <v>2307</v>
      </c>
      <c r="B1408" t="s">
        <v>14167</v>
      </c>
      <c r="C1408" t="str">
        <f t="shared" si="21"/>
        <v>2024-02</v>
      </c>
      <c r="D1408" t="s">
        <v>6288</v>
      </c>
      <c r="E1408" t="s">
        <v>14162</v>
      </c>
      <c r="F1408" t="s">
        <v>14163</v>
      </c>
      <c r="G1408" t="s">
        <v>33</v>
      </c>
      <c r="H1408" t="s">
        <v>6283</v>
      </c>
      <c r="I1408" t="s">
        <v>14156</v>
      </c>
      <c r="J1408" t="s">
        <v>34</v>
      </c>
      <c r="K1408" t="s">
        <v>35</v>
      </c>
      <c r="L1408" t="s">
        <v>14164</v>
      </c>
      <c r="M1408" t="s">
        <v>37</v>
      </c>
      <c r="N1408" t="s">
        <v>38</v>
      </c>
      <c r="O1408" t="s">
        <v>37</v>
      </c>
      <c r="P1408" t="s">
        <v>14158</v>
      </c>
      <c r="T1408" t="s">
        <v>40</v>
      </c>
      <c r="U1408" t="s">
        <v>14159</v>
      </c>
      <c r="V1408" t="s">
        <v>42</v>
      </c>
      <c r="Y1408" t="s">
        <v>954</v>
      </c>
      <c r="Z1408" t="s">
        <v>14165</v>
      </c>
      <c r="AA1408" t="s">
        <v>45</v>
      </c>
      <c r="AB1408" t="s">
        <v>46</v>
      </c>
      <c r="AC1408" t="s">
        <v>63</v>
      </c>
      <c r="AD1408" t="s">
        <v>6288</v>
      </c>
      <c r="AE1408" t="s">
        <v>2170</v>
      </c>
      <c r="AF1408" t="s">
        <v>14166</v>
      </c>
      <c r="AG1408" t="s">
        <v>6291</v>
      </c>
    </row>
    <row r="1409" spans="1:33" ht="14.25" hidden="1" customHeight="1" x14ac:dyDescent="0.25">
      <c r="A1409">
        <v>2306</v>
      </c>
      <c r="B1409" t="s">
        <v>14161</v>
      </c>
      <c r="C1409" t="str">
        <f t="shared" si="21"/>
        <v>2024-02</v>
      </c>
      <c r="D1409" t="s">
        <v>6288</v>
      </c>
      <c r="E1409" t="s">
        <v>14154</v>
      </c>
      <c r="F1409" t="s">
        <v>14155</v>
      </c>
      <c r="G1409" t="s">
        <v>33</v>
      </c>
      <c r="H1409" t="s">
        <v>6283</v>
      </c>
      <c r="I1409" t="s">
        <v>14156</v>
      </c>
      <c r="J1409" t="s">
        <v>34</v>
      </c>
      <c r="K1409" t="s">
        <v>35</v>
      </c>
      <c r="L1409" t="s">
        <v>14157</v>
      </c>
      <c r="M1409" t="s">
        <v>37</v>
      </c>
      <c r="N1409" t="s">
        <v>38</v>
      </c>
      <c r="O1409" t="s">
        <v>37</v>
      </c>
      <c r="P1409" t="s">
        <v>14158</v>
      </c>
      <c r="T1409" t="s">
        <v>40</v>
      </c>
      <c r="U1409" t="s">
        <v>14159</v>
      </c>
      <c r="V1409" t="s">
        <v>42</v>
      </c>
      <c r="Y1409" t="s">
        <v>644</v>
      </c>
      <c r="Z1409" t="s">
        <v>14160</v>
      </c>
      <c r="AA1409" t="s">
        <v>45</v>
      </c>
      <c r="AB1409" t="s">
        <v>46</v>
      </c>
      <c r="AC1409" t="s">
        <v>63</v>
      </c>
      <c r="AD1409" t="s">
        <v>6288</v>
      </c>
      <c r="AE1409" t="s">
        <v>2170</v>
      </c>
      <c r="AF1409">
        <v>37061240331</v>
      </c>
      <c r="AG1409" t="s">
        <v>6291</v>
      </c>
    </row>
    <row r="1410" spans="1:33" ht="14.25" hidden="1" customHeight="1" x14ac:dyDescent="0.25">
      <c r="A1410">
        <v>2305</v>
      </c>
      <c r="B1410" t="s">
        <v>14153</v>
      </c>
      <c r="C1410" t="str">
        <f t="shared" si="21"/>
        <v>2025-02</v>
      </c>
      <c r="D1410" t="s">
        <v>6288</v>
      </c>
      <c r="E1410" t="s">
        <v>14148</v>
      </c>
      <c r="F1410" t="s">
        <v>14149</v>
      </c>
      <c r="G1410" t="s">
        <v>33</v>
      </c>
      <c r="H1410" t="s">
        <v>6283</v>
      </c>
      <c r="I1410" t="s">
        <v>6284</v>
      </c>
      <c r="J1410" t="s">
        <v>34</v>
      </c>
      <c r="K1410" t="s">
        <v>35</v>
      </c>
      <c r="L1410" t="s">
        <v>14150</v>
      </c>
      <c r="M1410" t="s">
        <v>37</v>
      </c>
      <c r="N1410" t="s">
        <v>38</v>
      </c>
      <c r="O1410" t="s">
        <v>37</v>
      </c>
      <c r="P1410" t="s">
        <v>6286</v>
      </c>
      <c r="T1410" t="s">
        <v>40</v>
      </c>
      <c r="U1410" t="s">
        <v>6287</v>
      </c>
      <c r="V1410" t="s">
        <v>42</v>
      </c>
      <c r="Y1410" t="s">
        <v>2794</v>
      </c>
      <c r="Z1410" t="s">
        <v>14151</v>
      </c>
      <c r="AA1410" t="s">
        <v>45</v>
      </c>
      <c r="AB1410" t="s">
        <v>46</v>
      </c>
      <c r="AC1410" t="s">
        <v>63</v>
      </c>
      <c r="AD1410" t="s">
        <v>6288</v>
      </c>
      <c r="AE1410" t="s">
        <v>2170</v>
      </c>
      <c r="AF1410" t="s">
        <v>14152</v>
      </c>
      <c r="AG1410" t="s">
        <v>6291</v>
      </c>
    </row>
    <row r="1411" spans="1:33" ht="14.25" customHeight="1" x14ac:dyDescent="0.25">
      <c r="A1411">
        <v>2304</v>
      </c>
      <c r="B1411" t="s">
        <v>14147</v>
      </c>
      <c r="C1411" s="2" t="str">
        <f t="shared" ref="C1411:C1474" si="22">LEFT(B1411,7)</f>
        <v>2025-10</v>
      </c>
      <c r="D1411" t="s">
        <v>14144</v>
      </c>
      <c r="E1411" t="s">
        <v>14136</v>
      </c>
      <c r="F1411" t="s">
        <v>14137</v>
      </c>
      <c r="G1411" t="s">
        <v>33</v>
      </c>
      <c r="H1411" t="s">
        <v>14138</v>
      </c>
      <c r="I1411" t="s">
        <v>14139</v>
      </c>
      <c r="J1411" t="s">
        <v>34</v>
      </c>
      <c r="L1411" t="s">
        <v>14140</v>
      </c>
      <c r="M1411" t="s">
        <v>37</v>
      </c>
      <c r="N1411" t="s">
        <v>38</v>
      </c>
      <c r="O1411" t="s">
        <v>37</v>
      </c>
      <c r="P1411" t="s">
        <v>14141</v>
      </c>
      <c r="Q1411" t="s">
        <v>14142</v>
      </c>
      <c r="T1411" t="s">
        <v>77</v>
      </c>
      <c r="U1411" t="s">
        <v>14143</v>
      </c>
      <c r="V1411" t="s">
        <v>3134</v>
      </c>
      <c r="Y1411" t="s">
        <v>14145</v>
      </c>
      <c r="Z1411" t="s">
        <v>14146</v>
      </c>
      <c r="AA1411" t="s">
        <v>45</v>
      </c>
      <c r="AB1411" t="s">
        <v>46</v>
      </c>
      <c r="AC1411" t="s">
        <v>47</v>
      </c>
      <c r="AD1411" t="s">
        <v>14144</v>
      </c>
      <c r="AE1411" t="s">
        <v>6765</v>
      </c>
      <c r="AF1411" t="s">
        <v>14138</v>
      </c>
    </row>
    <row r="1412" spans="1:33" ht="14.25" hidden="1" customHeight="1" x14ac:dyDescent="0.25">
      <c r="A1412">
        <v>2303</v>
      </c>
      <c r="B1412" t="s">
        <v>14134</v>
      </c>
      <c r="C1412" t="str">
        <f t="shared" si="22"/>
        <v>2024-02</v>
      </c>
      <c r="D1412" t="s">
        <v>14132</v>
      </c>
      <c r="E1412" t="s">
        <v>14128</v>
      </c>
      <c r="F1412" t="s">
        <v>14129</v>
      </c>
      <c r="G1412" t="s">
        <v>33</v>
      </c>
      <c r="H1412" t="s">
        <v>14130</v>
      </c>
      <c r="I1412" t="s">
        <v>8525</v>
      </c>
      <c r="J1412" t="s">
        <v>34</v>
      </c>
      <c r="L1412" t="s">
        <v>14131</v>
      </c>
      <c r="M1412" t="s">
        <v>37</v>
      </c>
      <c r="N1412" t="s">
        <v>38</v>
      </c>
      <c r="O1412" t="s">
        <v>37</v>
      </c>
      <c r="P1412" t="s">
        <v>14120</v>
      </c>
      <c r="T1412" t="s">
        <v>77</v>
      </c>
      <c r="U1412" t="s">
        <v>14122</v>
      </c>
      <c r="V1412" t="s">
        <v>1207</v>
      </c>
      <c r="Y1412" t="s">
        <v>7023</v>
      </c>
      <c r="Z1412" t="s">
        <v>14133</v>
      </c>
      <c r="AA1412" t="s">
        <v>45</v>
      </c>
      <c r="AB1412" t="s">
        <v>46</v>
      </c>
      <c r="AC1412" t="s">
        <v>47</v>
      </c>
      <c r="AD1412" t="s">
        <v>14132</v>
      </c>
      <c r="AE1412" t="s">
        <v>749</v>
      </c>
      <c r="AF1412">
        <v>37061392649</v>
      </c>
      <c r="AG1412" t="s">
        <v>14135</v>
      </c>
    </row>
    <row r="1413" spans="1:33" ht="14.25" customHeight="1" x14ac:dyDescent="0.25">
      <c r="A1413">
        <v>2302</v>
      </c>
      <c r="B1413" t="s">
        <v>14126</v>
      </c>
      <c r="C1413" s="2" t="str">
        <f t="shared" si="22"/>
        <v>2025-10</v>
      </c>
      <c r="D1413" t="s">
        <v>14123</v>
      </c>
      <c r="E1413" t="s">
        <v>14116</v>
      </c>
      <c r="F1413" t="s">
        <v>14117</v>
      </c>
      <c r="G1413" t="s">
        <v>33</v>
      </c>
      <c r="H1413" t="s">
        <v>14118</v>
      </c>
      <c r="I1413" t="s">
        <v>8525</v>
      </c>
      <c r="J1413" t="s">
        <v>34</v>
      </c>
      <c r="L1413" t="s">
        <v>14119</v>
      </c>
      <c r="M1413" t="s">
        <v>37</v>
      </c>
      <c r="N1413" t="s">
        <v>38</v>
      </c>
      <c r="O1413" t="s">
        <v>37</v>
      </c>
      <c r="P1413" t="s">
        <v>14120</v>
      </c>
      <c r="Q1413" t="s">
        <v>14121</v>
      </c>
      <c r="T1413" t="s">
        <v>77</v>
      </c>
      <c r="U1413" t="s">
        <v>14122</v>
      </c>
      <c r="V1413" t="s">
        <v>1207</v>
      </c>
      <c r="Y1413" t="s">
        <v>7023</v>
      </c>
      <c r="Z1413" t="s">
        <v>14124</v>
      </c>
      <c r="AA1413" t="s">
        <v>45</v>
      </c>
      <c r="AB1413" t="s">
        <v>46</v>
      </c>
      <c r="AC1413" t="s">
        <v>47</v>
      </c>
      <c r="AD1413" t="s">
        <v>14123</v>
      </c>
      <c r="AE1413" t="s">
        <v>749</v>
      </c>
      <c r="AF1413" t="s">
        <v>14125</v>
      </c>
      <c r="AG1413" t="s">
        <v>14127</v>
      </c>
    </row>
    <row r="1414" spans="1:33" ht="14.25" hidden="1" customHeight="1" x14ac:dyDescent="0.25">
      <c r="A1414">
        <v>2300</v>
      </c>
      <c r="B1414" t="s">
        <v>14114</v>
      </c>
      <c r="C1414" t="str">
        <f t="shared" si="22"/>
        <v>2025-04</v>
      </c>
      <c r="D1414" t="s">
        <v>14111</v>
      </c>
      <c r="E1414" t="s">
        <v>14104</v>
      </c>
      <c r="F1414" t="s">
        <v>14105</v>
      </c>
      <c r="G1414" t="s">
        <v>33</v>
      </c>
      <c r="H1414" t="s">
        <v>14106</v>
      </c>
      <c r="I1414" t="s">
        <v>14107</v>
      </c>
      <c r="J1414" t="s">
        <v>34</v>
      </c>
      <c r="L1414" t="s">
        <v>14108</v>
      </c>
      <c r="M1414" t="s">
        <v>37</v>
      </c>
      <c r="N1414" t="s">
        <v>38</v>
      </c>
      <c r="O1414" t="s">
        <v>37</v>
      </c>
      <c r="P1414" t="s">
        <v>14109</v>
      </c>
      <c r="T1414" t="s">
        <v>77</v>
      </c>
      <c r="U1414" t="s">
        <v>14110</v>
      </c>
      <c r="V1414" t="s">
        <v>42</v>
      </c>
      <c r="Y1414" t="s">
        <v>14112</v>
      </c>
      <c r="Z1414" t="s">
        <v>14113</v>
      </c>
      <c r="AA1414" t="s">
        <v>45</v>
      </c>
      <c r="AB1414" t="s">
        <v>46</v>
      </c>
      <c r="AC1414" t="s">
        <v>47</v>
      </c>
      <c r="AD1414" t="s">
        <v>14111</v>
      </c>
      <c r="AE1414" t="s">
        <v>831</v>
      </c>
      <c r="AF1414">
        <v>37069984503</v>
      </c>
      <c r="AG1414" t="s">
        <v>14115</v>
      </c>
    </row>
    <row r="1415" spans="1:33" ht="14.25" hidden="1" customHeight="1" x14ac:dyDescent="0.25">
      <c r="A1415">
        <v>2299</v>
      </c>
      <c r="B1415" t="s">
        <v>14103</v>
      </c>
      <c r="C1415" t="str">
        <f t="shared" si="22"/>
        <v>2024-10</v>
      </c>
      <c r="D1415" t="s">
        <v>14101</v>
      </c>
      <c r="E1415" t="s">
        <v>14093</v>
      </c>
      <c r="F1415" t="s">
        <v>14094</v>
      </c>
      <c r="G1415" t="s">
        <v>33</v>
      </c>
      <c r="H1415" t="s">
        <v>14095</v>
      </c>
      <c r="I1415" t="s">
        <v>14096</v>
      </c>
      <c r="J1415" t="s">
        <v>34</v>
      </c>
      <c r="L1415" t="s">
        <v>14097</v>
      </c>
      <c r="M1415" t="s">
        <v>37</v>
      </c>
      <c r="N1415" t="s">
        <v>38</v>
      </c>
      <c r="O1415" t="s">
        <v>37</v>
      </c>
      <c r="P1415" t="s">
        <v>14098</v>
      </c>
      <c r="T1415" t="s">
        <v>77</v>
      </c>
      <c r="U1415" t="s">
        <v>14099</v>
      </c>
      <c r="V1415" t="s">
        <v>14100</v>
      </c>
      <c r="Y1415" t="s">
        <v>8180</v>
      </c>
      <c r="Z1415" t="s">
        <v>14102</v>
      </c>
      <c r="AA1415" t="s">
        <v>45</v>
      </c>
      <c r="AB1415" t="s">
        <v>46</v>
      </c>
      <c r="AC1415" t="s">
        <v>47</v>
      </c>
      <c r="AD1415" t="s">
        <v>14101</v>
      </c>
      <c r="AE1415" t="s">
        <v>6765</v>
      </c>
      <c r="AF1415" t="s">
        <v>14095</v>
      </c>
    </row>
    <row r="1416" spans="1:33" ht="14.25" customHeight="1" x14ac:dyDescent="0.25">
      <c r="A1416">
        <v>2298</v>
      </c>
      <c r="B1416" t="s">
        <v>14092</v>
      </c>
      <c r="C1416" s="2" t="str">
        <f t="shared" si="22"/>
        <v>2025-11</v>
      </c>
      <c r="D1416" t="s">
        <v>8151</v>
      </c>
      <c r="E1416" t="s">
        <v>4470</v>
      </c>
      <c r="F1416" t="s">
        <v>14089</v>
      </c>
      <c r="G1416" t="s">
        <v>33</v>
      </c>
      <c r="H1416" t="s">
        <v>8145</v>
      </c>
      <c r="I1416" t="s">
        <v>8146</v>
      </c>
      <c r="J1416" t="s">
        <v>34</v>
      </c>
      <c r="L1416" t="s">
        <v>14090</v>
      </c>
      <c r="M1416" t="s">
        <v>37</v>
      </c>
      <c r="N1416" t="s">
        <v>38</v>
      </c>
      <c r="O1416" t="s">
        <v>37</v>
      </c>
      <c r="P1416" t="s">
        <v>8148</v>
      </c>
      <c r="T1416" t="s">
        <v>40</v>
      </c>
      <c r="U1416" t="s">
        <v>8150</v>
      </c>
      <c r="V1416" t="s">
        <v>428</v>
      </c>
      <c r="Y1416" t="s">
        <v>349</v>
      </c>
      <c r="Z1416" t="s">
        <v>4475</v>
      </c>
      <c r="AA1416" t="s">
        <v>45</v>
      </c>
      <c r="AB1416" t="s">
        <v>46</v>
      </c>
      <c r="AC1416" t="s">
        <v>63</v>
      </c>
      <c r="AD1416" t="s">
        <v>8151</v>
      </c>
      <c r="AE1416" t="s">
        <v>150</v>
      </c>
      <c r="AF1416" t="s">
        <v>14091</v>
      </c>
      <c r="AG1416" t="s">
        <v>8154</v>
      </c>
    </row>
    <row r="1417" spans="1:33" ht="14.25" hidden="1" customHeight="1" x14ac:dyDescent="0.25">
      <c r="A1417">
        <v>2297</v>
      </c>
      <c r="B1417" t="s">
        <v>14088</v>
      </c>
      <c r="C1417" t="str">
        <f t="shared" si="22"/>
        <v>2025-05</v>
      </c>
      <c r="D1417" t="s">
        <v>13761</v>
      </c>
      <c r="E1417" t="s">
        <v>2315</v>
      </c>
      <c r="F1417" t="s">
        <v>14085</v>
      </c>
      <c r="G1417" t="s">
        <v>33</v>
      </c>
      <c r="H1417" t="s">
        <v>13756</v>
      </c>
      <c r="I1417" t="s">
        <v>13757</v>
      </c>
      <c r="J1417" t="s">
        <v>34</v>
      </c>
      <c r="L1417" t="s">
        <v>14086</v>
      </c>
      <c r="M1417" t="s">
        <v>37</v>
      </c>
      <c r="N1417" t="s">
        <v>38</v>
      </c>
      <c r="O1417" t="s">
        <v>37</v>
      </c>
      <c r="P1417" t="s">
        <v>13759</v>
      </c>
      <c r="T1417" t="s">
        <v>40</v>
      </c>
      <c r="U1417" t="s">
        <v>13760</v>
      </c>
      <c r="V1417" t="s">
        <v>42</v>
      </c>
      <c r="Y1417" t="s">
        <v>318</v>
      </c>
      <c r="Z1417" t="s">
        <v>2324</v>
      </c>
      <c r="AA1417" t="s">
        <v>45</v>
      </c>
      <c r="AB1417" t="s">
        <v>46</v>
      </c>
      <c r="AC1417" t="s">
        <v>63</v>
      </c>
      <c r="AD1417" t="s">
        <v>13761</v>
      </c>
      <c r="AE1417" t="s">
        <v>2000</v>
      </c>
      <c r="AF1417" t="s">
        <v>14087</v>
      </c>
      <c r="AG1417" t="s">
        <v>13765</v>
      </c>
    </row>
    <row r="1418" spans="1:33" ht="14.25" hidden="1" customHeight="1" x14ac:dyDescent="0.25">
      <c r="A1418">
        <v>2296</v>
      </c>
      <c r="B1418" t="s">
        <v>14083</v>
      </c>
      <c r="C1418" t="str">
        <f t="shared" si="22"/>
        <v>2024-03</v>
      </c>
      <c r="D1418" t="s">
        <v>14080</v>
      </c>
      <c r="E1418" t="s">
        <v>14074</v>
      </c>
      <c r="F1418" t="s">
        <v>14075</v>
      </c>
      <c r="G1418" t="s">
        <v>33</v>
      </c>
      <c r="H1418">
        <v>37069030425</v>
      </c>
      <c r="I1418" t="s">
        <v>9489</v>
      </c>
      <c r="J1418" t="s">
        <v>34</v>
      </c>
      <c r="L1418" t="s">
        <v>14076</v>
      </c>
      <c r="M1418" t="s">
        <v>37</v>
      </c>
      <c r="N1418" t="s">
        <v>38</v>
      </c>
      <c r="O1418" t="s">
        <v>37</v>
      </c>
      <c r="P1418" t="s">
        <v>14077</v>
      </c>
      <c r="Q1418" t="s">
        <v>14078</v>
      </c>
      <c r="T1418" t="s">
        <v>77</v>
      </c>
      <c r="U1418" t="s">
        <v>14079</v>
      </c>
      <c r="V1418" t="s">
        <v>42</v>
      </c>
      <c r="Y1418" t="s">
        <v>3060</v>
      </c>
      <c r="Z1418" t="s">
        <v>14081</v>
      </c>
      <c r="AA1418" t="s">
        <v>45</v>
      </c>
      <c r="AB1418" t="s">
        <v>46</v>
      </c>
      <c r="AC1418" t="s">
        <v>47</v>
      </c>
      <c r="AD1418" t="s">
        <v>14080</v>
      </c>
      <c r="AE1418" t="s">
        <v>1017</v>
      </c>
      <c r="AF1418" t="s">
        <v>14082</v>
      </c>
      <c r="AG1418" t="s">
        <v>14084</v>
      </c>
    </row>
    <row r="1419" spans="1:33" ht="14.25" hidden="1" customHeight="1" x14ac:dyDescent="0.25">
      <c r="A1419">
        <v>2295</v>
      </c>
      <c r="B1419" t="s">
        <v>14072</v>
      </c>
      <c r="C1419" t="str">
        <f t="shared" si="22"/>
        <v>2024-03</v>
      </c>
      <c r="D1419" t="s">
        <v>14069</v>
      </c>
      <c r="E1419" t="s">
        <v>14061</v>
      </c>
      <c r="F1419" t="s">
        <v>14062</v>
      </c>
      <c r="G1419" t="s">
        <v>33</v>
      </c>
      <c r="H1419" t="s">
        <v>14063</v>
      </c>
      <c r="I1419" t="s">
        <v>14064</v>
      </c>
      <c r="J1419" t="s">
        <v>34</v>
      </c>
      <c r="L1419" t="s">
        <v>14065</v>
      </c>
      <c r="M1419" t="s">
        <v>37</v>
      </c>
      <c r="N1419" t="s">
        <v>38</v>
      </c>
      <c r="O1419" t="s">
        <v>37</v>
      </c>
      <c r="P1419" t="s">
        <v>14066</v>
      </c>
      <c r="Q1419" t="s">
        <v>14067</v>
      </c>
      <c r="T1419" t="s">
        <v>77</v>
      </c>
      <c r="U1419" t="s">
        <v>14068</v>
      </c>
      <c r="V1419" t="s">
        <v>42</v>
      </c>
      <c r="Y1419" t="s">
        <v>14070</v>
      </c>
      <c r="Z1419" t="s">
        <v>14071</v>
      </c>
      <c r="AA1419" t="s">
        <v>45</v>
      </c>
      <c r="AB1419" t="s">
        <v>46</v>
      </c>
      <c r="AC1419" t="s">
        <v>47</v>
      </c>
      <c r="AD1419" t="s">
        <v>14069</v>
      </c>
      <c r="AE1419" t="s">
        <v>6765</v>
      </c>
      <c r="AF1419" t="s">
        <v>14063</v>
      </c>
      <c r="AG1419" t="s">
        <v>14073</v>
      </c>
    </row>
    <row r="1420" spans="1:33" ht="14.25" hidden="1" customHeight="1" x14ac:dyDescent="0.25">
      <c r="A1420">
        <v>2294</v>
      </c>
      <c r="B1420" t="s">
        <v>14060</v>
      </c>
      <c r="C1420" t="str">
        <f t="shared" si="22"/>
        <v>2025-04</v>
      </c>
      <c r="D1420" t="s">
        <v>2735</v>
      </c>
      <c r="E1420" t="s">
        <v>14055</v>
      </c>
      <c r="F1420" t="s">
        <v>14056</v>
      </c>
      <c r="G1420" t="s">
        <v>33</v>
      </c>
      <c r="H1420" t="s">
        <v>2729</v>
      </c>
      <c r="I1420" t="s">
        <v>2730</v>
      </c>
      <c r="J1420" t="s">
        <v>34</v>
      </c>
      <c r="K1420" t="s">
        <v>440</v>
      </c>
      <c r="L1420" t="s">
        <v>14057</v>
      </c>
      <c r="M1420" t="s">
        <v>37</v>
      </c>
      <c r="N1420" t="s">
        <v>38</v>
      </c>
      <c r="O1420" t="s">
        <v>37</v>
      </c>
      <c r="P1420" t="s">
        <v>2732</v>
      </c>
      <c r="T1420" t="s">
        <v>40</v>
      </c>
      <c r="U1420" t="s">
        <v>2734</v>
      </c>
      <c r="V1420" t="s">
        <v>445</v>
      </c>
      <c r="Y1420" t="s">
        <v>818</v>
      </c>
      <c r="Z1420" t="s">
        <v>14058</v>
      </c>
      <c r="AA1420" t="s">
        <v>45</v>
      </c>
      <c r="AB1420" t="s">
        <v>46</v>
      </c>
      <c r="AC1420" t="s">
        <v>63</v>
      </c>
      <c r="AD1420" t="s">
        <v>2735</v>
      </c>
      <c r="AE1420" t="s">
        <v>448</v>
      </c>
      <c r="AF1420" t="s">
        <v>14059</v>
      </c>
      <c r="AG1420" t="s">
        <v>2739</v>
      </c>
    </row>
    <row r="1421" spans="1:33" ht="14.25" hidden="1" customHeight="1" x14ac:dyDescent="0.25">
      <c r="A1421">
        <v>2293</v>
      </c>
      <c r="B1421" t="s">
        <v>14053</v>
      </c>
      <c r="C1421" t="str">
        <f t="shared" si="22"/>
        <v>2024-02</v>
      </c>
      <c r="D1421" t="s">
        <v>14051</v>
      </c>
      <c r="E1421" t="s">
        <v>14043</v>
      </c>
      <c r="F1421" t="s">
        <v>14044</v>
      </c>
      <c r="G1421" t="s">
        <v>33</v>
      </c>
      <c r="H1421" s="1" t="s">
        <v>14045</v>
      </c>
      <c r="I1421" t="s">
        <v>14046</v>
      </c>
      <c r="J1421" t="s">
        <v>34</v>
      </c>
      <c r="L1421" t="s">
        <v>14047</v>
      </c>
      <c r="M1421" t="s">
        <v>37</v>
      </c>
      <c r="N1421" t="s">
        <v>38</v>
      </c>
      <c r="O1421" t="s">
        <v>37</v>
      </c>
      <c r="P1421" t="s">
        <v>14048</v>
      </c>
      <c r="Q1421" t="s">
        <v>14049</v>
      </c>
      <c r="T1421" t="s">
        <v>77</v>
      </c>
      <c r="U1421" t="s">
        <v>14050</v>
      </c>
      <c r="V1421" t="s">
        <v>42</v>
      </c>
      <c r="Y1421" t="s">
        <v>1181</v>
      </c>
      <c r="Z1421" t="s">
        <v>3370</v>
      </c>
      <c r="AA1421" t="s">
        <v>45</v>
      </c>
      <c r="AB1421" t="s">
        <v>46</v>
      </c>
      <c r="AC1421" t="s">
        <v>47</v>
      </c>
      <c r="AD1421" t="s">
        <v>14051</v>
      </c>
      <c r="AE1421" t="s">
        <v>14052</v>
      </c>
      <c r="AF1421">
        <v>37067207732</v>
      </c>
      <c r="AG1421" t="s">
        <v>14054</v>
      </c>
    </row>
    <row r="1422" spans="1:33" ht="14.25" hidden="1" customHeight="1" x14ac:dyDescent="0.25">
      <c r="A1422">
        <v>2292</v>
      </c>
      <c r="C1422" t="str">
        <f t="shared" si="22"/>
        <v/>
      </c>
      <c r="E1422" t="s">
        <v>14037</v>
      </c>
      <c r="F1422" t="s">
        <v>14038</v>
      </c>
      <c r="G1422" t="s">
        <v>33</v>
      </c>
      <c r="L1422" t="s">
        <v>14039</v>
      </c>
      <c r="M1422" t="s">
        <v>37</v>
      </c>
      <c r="N1422" t="s">
        <v>38</v>
      </c>
      <c r="O1422" t="s">
        <v>37</v>
      </c>
      <c r="T1422" t="s">
        <v>77</v>
      </c>
      <c r="AA1422" t="s">
        <v>45</v>
      </c>
      <c r="AB1422" t="s">
        <v>46</v>
      </c>
      <c r="AC1422" t="s">
        <v>47</v>
      </c>
      <c r="AD1422" t="s">
        <v>14040</v>
      </c>
      <c r="AE1422" t="s">
        <v>861</v>
      </c>
      <c r="AF1422" t="s">
        <v>14041</v>
      </c>
      <c r="AG1422" t="s">
        <v>14042</v>
      </c>
    </row>
    <row r="1423" spans="1:33" ht="14.25" customHeight="1" x14ac:dyDescent="0.25">
      <c r="A1423">
        <v>2291</v>
      </c>
      <c r="B1423" t="s">
        <v>14035</v>
      </c>
      <c r="C1423" s="2" t="str">
        <f t="shared" si="22"/>
        <v>2025-10</v>
      </c>
      <c r="D1423" t="s">
        <v>14033</v>
      </c>
      <c r="E1423" t="s">
        <v>14025</v>
      </c>
      <c r="F1423" t="s">
        <v>14026</v>
      </c>
      <c r="G1423" t="s">
        <v>33</v>
      </c>
      <c r="H1423" t="s">
        <v>14027</v>
      </c>
      <c r="I1423" t="s">
        <v>14028</v>
      </c>
      <c r="J1423" t="s">
        <v>34</v>
      </c>
      <c r="L1423" t="s">
        <v>14029</v>
      </c>
      <c r="M1423" t="s">
        <v>37</v>
      </c>
      <c r="N1423" t="s">
        <v>38</v>
      </c>
      <c r="O1423" t="s">
        <v>37</v>
      </c>
      <c r="P1423" t="s">
        <v>14030</v>
      </c>
      <c r="Q1423" t="s">
        <v>14031</v>
      </c>
      <c r="T1423" t="s">
        <v>77</v>
      </c>
      <c r="U1423" t="s">
        <v>14032</v>
      </c>
      <c r="V1423" t="s">
        <v>1614</v>
      </c>
      <c r="Y1423" t="s">
        <v>7353</v>
      </c>
      <c r="Z1423" t="s">
        <v>14034</v>
      </c>
      <c r="AA1423" t="s">
        <v>45</v>
      </c>
      <c r="AB1423" t="s">
        <v>46</v>
      </c>
      <c r="AC1423" t="s">
        <v>47</v>
      </c>
      <c r="AD1423" t="s">
        <v>14033</v>
      </c>
      <c r="AE1423" t="s">
        <v>416</v>
      </c>
      <c r="AF1423">
        <v>37060457889</v>
      </c>
      <c r="AG1423" t="s">
        <v>14036</v>
      </c>
    </row>
    <row r="1424" spans="1:33" ht="14.25" customHeight="1" x14ac:dyDescent="0.25">
      <c r="A1424">
        <v>2290</v>
      </c>
      <c r="B1424" t="s">
        <v>14024</v>
      </c>
      <c r="C1424" s="2" t="str">
        <f t="shared" si="22"/>
        <v>2025-08</v>
      </c>
      <c r="D1424" t="s">
        <v>99</v>
      </c>
      <c r="E1424" t="s">
        <v>5380</v>
      </c>
      <c r="F1424" t="s">
        <v>14022</v>
      </c>
      <c r="G1424" t="s">
        <v>33</v>
      </c>
      <c r="H1424" t="s">
        <v>95</v>
      </c>
      <c r="I1424">
        <v>2120</v>
      </c>
      <c r="J1424" t="s">
        <v>34</v>
      </c>
      <c r="K1424" t="s">
        <v>35</v>
      </c>
      <c r="L1424" t="s">
        <v>14023</v>
      </c>
      <c r="M1424" t="s">
        <v>37</v>
      </c>
      <c r="N1424" t="s">
        <v>38</v>
      </c>
      <c r="O1424" t="s">
        <v>37</v>
      </c>
      <c r="P1424" t="s">
        <v>97</v>
      </c>
      <c r="T1424" t="s">
        <v>40</v>
      </c>
      <c r="U1424" t="s">
        <v>98</v>
      </c>
      <c r="V1424" t="s">
        <v>42</v>
      </c>
      <c r="Y1424" t="s">
        <v>5384</v>
      </c>
      <c r="Z1424" t="s">
        <v>5385</v>
      </c>
      <c r="AA1424" t="s">
        <v>45</v>
      </c>
      <c r="AB1424" t="s">
        <v>46</v>
      </c>
      <c r="AC1424" t="s">
        <v>63</v>
      </c>
      <c r="AD1424" t="s">
        <v>99</v>
      </c>
      <c r="AE1424" t="s">
        <v>64</v>
      </c>
      <c r="AF1424">
        <v>37062047477</v>
      </c>
      <c r="AG1424" t="s">
        <v>104</v>
      </c>
    </row>
    <row r="1425" spans="1:33" ht="14.25" customHeight="1" x14ac:dyDescent="0.25">
      <c r="A1425">
        <v>2289</v>
      </c>
      <c r="B1425" t="s">
        <v>14020</v>
      </c>
      <c r="C1425" s="2" t="str">
        <f t="shared" si="22"/>
        <v>2025-11</v>
      </c>
      <c r="D1425" t="s">
        <v>14017</v>
      </c>
      <c r="E1425" t="s">
        <v>14009</v>
      </c>
      <c r="F1425" t="s">
        <v>14010</v>
      </c>
      <c r="G1425" t="s">
        <v>33</v>
      </c>
      <c r="H1425" t="s">
        <v>14011</v>
      </c>
      <c r="I1425" t="s">
        <v>14012</v>
      </c>
      <c r="J1425" t="s">
        <v>34</v>
      </c>
      <c r="L1425" t="s">
        <v>14013</v>
      </c>
      <c r="M1425" t="s">
        <v>37</v>
      </c>
      <c r="N1425" t="s">
        <v>38</v>
      </c>
      <c r="O1425" t="s">
        <v>37</v>
      </c>
      <c r="P1425" t="s">
        <v>14014</v>
      </c>
      <c r="Q1425" t="s">
        <v>14015</v>
      </c>
      <c r="T1425" t="s">
        <v>77</v>
      </c>
      <c r="U1425" t="s">
        <v>14016</v>
      </c>
      <c r="V1425" t="s">
        <v>42</v>
      </c>
      <c r="Y1425" t="s">
        <v>2234</v>
      </c>
      <c r="Z1425" t="s">
        <v>14018</v>
      </c>
      <c r="AA1425" t="s">
        <v>45</v>
      </c>
      <c r="AB1425" t="s">
        <v>46</v>
      </c>
      <c r="AC1425" t="s">
        <v>47</v>
      </c>
      <c r="AD1425" t="s">
        <v>14017</v>
      </c>
      <c r="AE1425" t="s">
        <v>574</v>
      </c>
      <c r="AF1425" t="s">
        <v>14019</v>
      </c>
      <c r="AG1425" t="s">
        <v>14021</v>
      </c>
    </row>
    <row r="1426" spans="1:33" ht="14.25" customHeight="1" x14ac:dyDescent="0.25">
      <c r="A1426">
        <v>2288</v>
      </c>
      <c r="B1426" t="s">
        <v>14007</v>
      </c>
      <c r="C1426" s="2" t="str">
        <f t="shared" si="22"/>
        <v>2025-10</v>
      </c>
      <c r="D1426" t="s">
        <v>14004</v>
      </c>
      <c r="E1426" t="s">
        <v>13997</v>
      </c>
      <c r="F1426" t="s">
        <v>13998</v>
      </c>
      <c r="G1426" t="s">
        <v>33</v>
      </c>
      <c r="H1426" t="s">
        <v>13999</v>
      </c>
      <c r="I1426" t="s">
        <v>14000</v>
      </c>
      <c r="J1426" t="s">
        <v>34</v>
      </c>
      <c r="L1426" t="s">
        <v>14001</v>
      </c>
      <c r="M1426" t="s">
        <v>37</v>
      </c>
      <c r="N1426" t="s">
        <v>38</v>
      </c>
      <c r="O1426" t="s">
        <v>37</v>
      </c>
      <c r="P1426" t="s">
        <v>14002</v>
      </c>
      <c r="T1426" t="s">
        <v>77</v>
      </c>
      <c r="U1426" t="s">
        <v>14003</v>
      </c>
      <c r="V1426" t="s">
        <v>4098</v>
      </c>
      <c r="Y1426" t="s">
        <v>14005</v>
      </c>
      <c r="Z1426" t="s">
        <v>14006</v>
      </c>
      <c r="AA1426" t="s">
        <v>45</v>
      </c>
      <c r="AB1426" t="s">
        <v>46</v>
      </c>
      <c r="AC1426" t="s">
        <v>47</v>
      </c>
      <c r="AD1426" t="s">
        <v>14004</v>
      </c>
      <c r="AE1426" t="s">
        <v>1532</v>
      </c>
      <c r="AF1426" t="s">
        <v>13999</v>
      </c>
      <c r="AG1426" t="s">
        <v>14008</v>
      </c>
    </row>
    <row r="1427" spans="1:33" ht="14.25" customHeight="1" x14ac:dyDescent="0.25">
      <c r="A1427">
        <v>2286</v>
      </c>
      <c r="B1427" t="s">
        <v>13995</v>
      </c>
      <c r="C1427" s="2" t="str">
        <f t="shared" si="22"/>
        <v>2025-10</v>
      </c>
      <c r="D1427" t="s">
        <v>13992</v>
      </c>
      <c r="E1427" t="s">
        <v>13985</v>
      </c>
      <c r="F1427" t="s">
        <v>13986</v>
      </c>
      <c r="G1427" t="s">
        <v>33</v>
      </c>
      <c r="H1427" t="s">
        <v>13987</v>
      </c>
      <c r="I1427" t="s">
        <v>13988</v>
      </c>
      <c r="J1427" t="s">
        <v>34</v>
      </c>
      <c r="L1427" t="s">
        <v>13989</v>
      </c>
      <c r="M1427" t="s">
        <v>37</v>
      </c>
      <c r="N1427" t="s">
        <v>38</v>
      </c>
      <c r="O1427" t="s">
        <v>37</v>
      </c>
      <c r="P1427" t="s">
        <v>13990</v>
      </c>
      <c r="T1427" t="s">
        <v>77</v>
      </c>
      <c r="U1427" t="s">
        <v>13991</v>
      </c>
      <c r="V1427" t="s">
        <v>42</v>
      </c>
      <c r="Y1427" t="s">
        <v>2286</v>
      </c>
      <c r="Z1427" t="s">
        <v>13993</v>
      </c>
      <c r="AA1427" t="s">
        <v>45</v>
      </c>
      <c r="AB1427" t="s">
        <v>46</v>
      </c>
      <c r="AC1427" t="s">
        <v>47</v>
      </c>
      <c r="AD1427" t="s">
        <v>13992</v>
      </c>
      <c r="AE1427" t="s">
        <v>6075</v>
      </c>
      <c r="AF1427" t="s">
        <v>13994</v>
      </c>
      <c r="AG1427" t="s">
        <v>13996</v>
      </c>
    </row>
    <row r="1428" spans="1:33" ht="14.25" customHeight="1" x14ac:dyDescent="0.25">
      <c r="A1428">
        <v>2285</v>
      </c>
      <c r="B1428" t="s">
        <v>13984</v>
      </c>
      <c r="C1428" s="2" t="str">
        <f t="shared" si="22"/>
        <v>2025-10</v>
      </c>
      <c r="D1428" t="s">
        <v>13982</v>
      </c>
      <c r="E1428" t="s">
        <v>13975</v>
      </c>
      <c r="F1428" t="s">
        <v>13976</v>
      </c>
      <c r="G1428" t="s">
        <v>33</v>
      </c>
      <c r="H1428" t="s">
        <v>13977</v>
      </c>
      <c r="I1428" t="s">
        <v>13978</v>
      </c>
      <c r="J1428" t="s">
        <v>34</v>
      </c>
      <c r="L1428" t="s">
        <v>13979</v>
      </c>
      <c r="M1428" t="s">
        <v>37</v>
      </c>
      <c r="N1428" t="s">
        <v>38</v>
      </c>
      <c r="O1428" t="s">
        <v>37</v>
      </c>
      <c r="P1428" t="s">
        <v>13980</v>
      </c>
      <c r="T1428" t="s">
        <v>77</v>
      </c>
      <c r="U1428" t="s">
        <v>13981</v>
      </c>
      <c r="V1428" t="s">
        <v>42</v>
      </c>
      <c r="Y1428" t="s">
        <v>3136</v>
      </c>
      <c r="Z1428" t="s">
        <v>13983</v>
      </c>
      <c r="AA1428" t="s">
        <v>45</v>
      </c>
      <c r="AB1428" t="s">
        <v>46</v>
      </c>
      <c r="AC1428" t="s">
        <v>47</v>
      </c>
      <c r="AD1428" t="s">
        <v>13982</v>
      </c>
      <c r="AE1428" t="s">
        <v>831</v>
      </c>
      <c r="AF1428">
        <v>37068409461</v>
      </c>
    </row>
    <row r="1429" spans="1:33" ht="14.25" hidden="1" customHeight="1" x14ac:dyDescent="0.25">
      <c r="A1429">
        <v>2284</v>
      </c>
      <c r="B1429" t="s">
        <v>13973</v>
      </c>
      <c r="C1429" t="str">
        <f t="shared" si="22"/>
        <v>2025-07</v>
      </c>
      <c r="D1429" t="s">
        <v>13971</v>
      </c>
      <c r="E1429" t="s">
        <v>13964</v>
      </c>
      <c r="F1429" t="s">
        <v>13965</v>
      </c>
      <c r="G1429" t="s">
        <v>33</v>
      </c>
      <c r="H1429" t="s">
        <v>13966</v>
      </c>
      <c r="I1429" t="s">
        <v>13967</v>
      </c>
      <c r="J1429" t="s">
        <v>34</v>
      </c>
      <c r="L1429" t="s">
        <v>13968</v>
      </c>
      <c r="M1429" t="s">
        <v>37</v>
      </c>
      <c r="N1429" t="s">
        <v>38</v>
      </c>
      <c r="O1429" t="s">
        <v>37</v>
      </c>
      <c r="P1429" t="s">
        <v>13969</v>
      </c>
      <c r="T1429" t="s">
        <v>77</v>
      </c>
      <c r="U1429" t="s">
        <v>13970</v>
      </c>
      <c r="V1429" t="s">
        <v>42</v>
      </c>
      <c r="Y1429" t="s">
        <v>6056</v>
      </c>
      <c r="Z1429" t="s">
        <v>13972</v>
      </c>
      <c r="AA1429" t="s">
        <v>45</v>
      </c>
      <c r="AB1429" t="s">
        <v>46</v>
      </c>
      <c r="AC1429" t="s">
        <v>47</v>
      </c>
      <c r="AD1429" t="s">
        <v>13971</v>
      </c>
      <c r="AE1429" t="s">
        <v>5426</v>
      </c>
      <c r="AF1429">
        <v>37061883522</v>
      </c>
      <c r="AG1429" t="s">
        <v>13974</v>
      </c>
    </row>
    <row r="1430" spans="1:33" ht="14.25" hidden="1" customHeight="1" x14ac:dyDescent="0.25">
      <c r="A1430">
        <v>2283</v>
      </c>
      <c r="B1430" t="s">
        <v>13962</v>
      </c>
      <c r="C1430" t="str">
        <f t="shared" si="22"/>
        <v>2024-09</v>
      </c>
      <c r="D1430" t="s">
        <v>13960</v>
      </c>
      <c r="E1430" t="s">
        <v>13953</v>
      </c>
      <c r="F1430" t="s">
        <v>13954</v>
      </c>
      <c r="G1430" t="s">
        <v>33</v>
      </c>
      <c r="H1430" t="s">
        <v>13955</v>
      </c>
      <c r="I1430" t="s">
        <v>13956</v>
      </c>
      <c r="J1430" t="s">
        <v>34</v>
      </c>
      <c r="L1430" t="s">
        <v>13957</v>
      </c>
      <c r="M1430" t="s">
        <v>37</v>
      </c>
      <c r="N1430" t="s">
        <v>38</v>
      </c>
      <c r="O1430" t="s">
        <v>37</v>
      </c>
      <c r="P1430" t="s">
        <v>13958</v>
      </c>
      <c r="T1430" t="s">
        <v>77</v>
      </c>
      <c r="U1430" t="s">
        <v>13959</v>
      </c>
      <c r="V1430" t="s">
        <v>42</v>
      </c>
      <c r="Y1430" t="s">
        <v>1262</v>
      </c>
      <c r="Z1430" t="s">
        <v>13961</v>
      </c>
      <c r="AA1430" t="s">
        <v>45</v>
      </c>
      <c r="AB1430" t="s">
        <v>46</v>
      </c>
      <c r="AC1430" t="s">
        <v>47</v>
      </c>
      <c r="AD1430" t="s">
        <v>13960</v>
      </c>
      <c r="AE1430" t="s">
        <v>2248</v>
      </c>
      <c r="AF1430">
        <v>37069802020</v>
      </c>
      <c r="AG1430" t="s">
        <v>13963</v>
      </c>
    </row>
    <row r="1431" spans="1:33" ht="14.25" hidden="1" customHeight="1" x14ac:dyDescent="0.25">
      <c r="A1431">
        <v>2282</v>
      </c>
      <c r="B1431" t="s">
        <v>13951</v>
      </c>
      <c r="C1431" t="str">
        <f t="shared" si="22"/>
        <v>2024-05</v>
      </c>
      <c r="D1431" t="s">
        <v>13949</v>
      </c>
      <c r="E1431" t="s">
        <v>13942</v>
      </c>
      <c r="F1431" t="s">
        <v>13943</v>
      </c>
      <c r="G1431" t="s">
        <v>33</v>
      </c>
      <c r="H1431" t="s">
        <v>13944</v>
      </c>
      <c r="I1431" t="s">
        <v>13945</v>
      </c>
      <c r="J1431" t="s">
        <v>34</v>
      </c>
      <c r="L1431" t="s">
        <v>13946</v>
      </c>
      <c r="M1431" t="s">
        <v>37</v>
      </c>
      <c r="N1431" t="s">
        <v>38</v>
      </c>
      <c r="O1431" t="s">
        <v>37</v>
      </c>
      <c r="P1431" t="s">
        <v>13947</v>
      </c>
      <c r="T1431" t="s">
        <v>77</v>
      </c>
      <c r="U1431" t="s">
        <v>13948</v>
      </c>
      <c r="V1431" t="s">
        <v>540</v>
      </c>
      <c r="Y1431" t="s">
        <v>4199</v>
      </c>
      <c r="Z1431" t="s">
        <v>13950</v>
      </c>
      <c r="AA1431" t="s">
        <v>45</v>
      </c>
      <c r="AB1431" t="s">
        <v>46</v>
      </c>
      <c r="AC1431" t="s">
        <v>47</v>
      </c>
      <c r="AD1431" t="s">
        <v>13949</v>
      </c>
      <c r="AE1431" t="s">
        <v>6765</v>
      </c>
      <c r="AF1431" t="s">
        <v>13944</v>
      </c>
      <c r="AG1431" t="s">
        <v>13952</v>
      </c>
    </row>
    <row r="1432" spans="1:33" ht="14.25" customHeight="1" x14ac:dyDescent="0.25">
      <c r="A1432">
        <v>2281</v>
      </c>
      <c r="B1432" t="s">
        <v>13940</v>
      </c>
      <c r="C1432" s="2" t="str">
        <f t="shared" si="22"/>
        <v>2025-09</v>
      </c>
      <c r="D1432" t="s">
        <v>13938</v>
      </c>
      <c r="E1432" t="s">
        <v>13931</v>
      </c>
      <c r="F1432" t="s">
        <v>13932</v>
      </c>
      <c r="G1432" t="s">
        <v>33</v>
      </c>
      <c r="H1432" t="s">
        <v>13933</v>
      </c>
      <c r="I1432" t="s">
        <v>13934</v>
      </c>
      <c r="J1432" t="s">
        <v>34</v>
      </c>
      <c r="L1432" t="s">
        <v>13935</v>
      </c>
      <c r="M1432" t="s">
        <v>37</v>
      </c>
      <c r="N1432" t="s">
        <v>38</v>
      </c>
      <c r="O1432" t="s">
        <v>37</v>
      </c>
      <c r="P1432" t="s">
        <v>13936</v>
      </c>
      <c r="T1432" t="s">
        <v>77</v>
      </c>
      <c r="U1432" t="s">
        <v>13937</v>
      </c>
      <c r="V1432" t="s">
        <v>42</v>
      </c>
      <c r="Y1432" t="s">
        <v>7185</v>
      </c>
      <c r="Z1432" t="s">
        <v>13939</v>
      </c>
      <c r="AA1432" t="s">
        <v>45</v>
      </c>
      <c r="AB1432" t="s">
        <v>46</v>
      </c>
      <c r="AC1432" t="s">
        <v>47</v>
      </c>
      <c r="AD1432" t="s">
        <v>13938</v>
      </c>
      <c r="AE1432" t="s">
        <v>831</v>
      </c>
      <c r="AF1432">
        <v>37061247307</v>
      </c>
      <c r="AG1432" t="s">
        <v>13941</v>
      </c>
    </row>
    <row r="1433" spans="1:33" ht="14.25" hidden="1" customHeight="1" x14ac:dyDescent="0.25">
      <c r="A1433">
        <v>2280</v>
      </c>
      <c r="B1433" t="s">
        <v>13930</v>
      </c>
      <c r="C1433" t="str">
        <f t="shared" si="22"/>
        <v>2025-05</v>
      </c>
      <c r="D1433" t="s">
        <v>13929</v>
      </c>
      <c r="E1433" t="s">
        <v>13923</v>
      </c>
      <c r="F1433" t="s">
        <v>13924</v>
      </c>
      <c r="G1433" t="s">
        <v>33</v>
      </c>
      <c r="H1433">
        <v>37061805804</v>
      </c>
      <c r="I1433" t="s">
        <v>13925</v>
      </c>
      <c r="J1433" t="s">
        <v>34</v>
      </c>
      <c r="L1433" t="s">
        <v>13926</v>
      </c>
      <c r="M1433" t="s">
        <v>37</v>
      </c>
      <c r="N1433" t="s">
        <v>38</v>
      </c>
      <c r="O1433" t="s">
        <v>37</v>
      </c>
      <c r="P1433" t="s">
        <v>13927</v>
      </c>
      <c r="T1433" t="s">
        <v>77</v>
      </c>
      <c r="U1433" t="s">
        <v>13928</v>
      </c>
      <c r="V1433" t="s">
        <v>540</v>
      </c>
      <c r="Y1433" t="s">
        <v>1629</v>
      </c>
      <c r="Z1433" t="s">
        <v>1803</v>
      </c>
      <c r="AA1433" t="s">
        <v>45</v>
      </c>
      <c r="AB1433" t="s">
        <v>46</v>
      </c>
      <c r="AC1433" t="s">
        <v>47</v>
      </c>
      <c r="AD1433" t="s">
        <v>13929</v>
      </c>
      <c r="AE1433" t="s">
        <v>560</v>
      </c>
      <c r="AF1433">
        <v>37061805804</v>
      </c>
    </row>
    <row r="1434" spans="1:33" ht="14.25" customHeight="1" x14ac:dyDescent="0.25">
      <c r="A1434">
        <v>2279</v>
      </c>
      <c r="B1434" t="s">
        <v>13921</v>
      </c>
      <c r="C1434" s="2" t="str">
        <f t="shared" si="22"/>
        <v>2025-09</v>
      </c>
      <c r="D1434" t="s">
        <v>13919</v>
      </c>
      <c r="E1434" t="s">
        <v>13911</v>
      </c>
      <c r="F1434" t="s">
        <v>13912</v>
      </c>
      <c r="G1434" t="s">
        <v>33</v>
      </c>
      <c r="H1434" t="s">
        <v>13913</v>
      </c>
      <c r="I1434" t="s">
        <v>13914</v>
      </c>
      <c r="J1434" t="s">
        <v>34</v>
      </c>
      <c r="L1434" t="s">
        <v>13915</v>
      </c>
      <c r="M1434" t="s">
        <v>37</v>
      </c>
      <c r="N1434" t="s">
        <v>38</v>
      </c>
      <c r="O1434" t="s">
        <v>37</v>
      </c>
      <c r="P1434" t="s">
        <v>13916</v>
      </c>
      <c r="Q1434" t="s">
        <v>13917</v>
      </c>
      <c r="T1434" t="s">
        <v>77</v>
      </c>
      <c r="U1434" t="s">
        <v>13918</v>
      </c>
      <c r="V1434" t="s">
        <v>711</v>
      </c>
      <c r="Y1434" t="s">
        <v>471</v>
      </c>
      <c r="Z1434" t="s">
        <v>13920</v>
      </c>
      <c r="AA1434" t="s">
        <v>45</v>
      </c>
      <c r="AB1434" t="s">
        <v>46</v>
      </c>
      <c r="AC1434" t="s">
        <v>47</v>
      </c>
      <c r="AD1434" t="s">
        <v>13919</v>
      </c>
      <c r="AE1434" t="s">
        <v>6075</v>
      </c>
      <c r="AF1434">
        <v>37064055520</v>
      </c>
      <c r="AG1434" t="s">
        <v>13922</v>
      </c>
    </row>
    <row r="1435" spans="1:33" ht="14.25" customHeight="1" x14ac:dyDescent="0.25">
      <c r="A1435">
        <v>2278</v>
      </c>
      <c r="B1435" t="s">
        <v>13910</v>
      </c>
      <c r="C1435" s="2" t="str">
        <f t="shared" si="22"/>
        <v>2025-10</v>
      </c>
      <c r="D1435" t="s">
        <v>1986</v>
      </c>
      <c r="E1435" t="s">
        <v>3310</v>
      </c>
      <c r="F1435" t="s">
        <v>13907</v>
      </c>
      <c r="G1435" t="s">
        <v>33</v>
      </c>
      <c r="H1435" s="1" t="s">
        <v>1980</v>
      </c>
      <c r="I1435" t="s">
        <v>1981</v>
      </c>
      <c r="J1435" t="s">
        <v>34</v>
      </c>
      <c r="K1435" t="s">
        <v>440</v>
      </c>
      <c r="L1435" t="s">
        <v>13908</v>
      </c>
      <c r="M1435" t="s">
        <v>37</v>
      </c>
      <c r="N1435" t="s">
        <v>38</v>
      </c>
      <c r="O1435" t="s">
        <v>37</v>
      </c>
      <c r="P1435" t="s">
        <v>1983</v>
      </c>
      <c r="T1435" t="s">
        <v>40</v>
      </c>
      <c r="U1435" t="s">
        <v>1985</v>
      </c>
      <c r="V1435" t="s">
        <v>445</v>
      </c>
      <c r="Y1435" t="s">
        <v>954</v>
      </c>
      <c r="Z1435" t="s">
        <v>3318</v>
      </c>
      <c r="AA1435" t="s">
        <v>45</v>
      </c>
      <c r="AB1435" t="s">
        <v>46</v>
      </c>
      <c r="AC1435" t="s">
        <v>63</v>
      </c>
      <c r="AD1435" t="s">
        <v>1986</v>
      </c>
      <c r="AE1435" t="s">
        <v>1196</v>
      </c>
      <c r="AF1435" t="s">
        <v>13909</v>
      </c>
      <c r="AG1435" t="s">
        <v>1989</v>
      </c>
    </row>
    <row r="1436" spans="1:33" ht="14.25" hidden="1" customHeight="1" x14ac:dyDescent="0.25">
      <c r="A1436">
        <v>2277</v>
      </c>
      <c r="B1436" t="s">
        <v>13905</v>
      </c>
      <c r="C1436" t="str">
        <f t="shared" si="22"/>
        <v>2025-03</v>
      </c>
      <c r="D1436" t="s">
        <v>13903</v>
      </c>
      <c r="E1436" t="s">
        <v>13898</v>
      </c>
      <c r="F1436" t="s">
        <v>13899</v>
      </c>
      <c r="G1436" t="s">
        <v>33</v>
      </c>
      <c r="H1436" s="1" t="s">
        <v>13900</v>
      </c>
      <c r="I1436">
        <v>89217</v>
      </c>
      <c r="J1436" t="s">
        <v>34</v>
      </c>
      <c r="L1436" t="s">
        <v>13901</v>
      </c>
      <c r="M1436" t="s">
        <v>37</v>
      </c>
      <c r="N1436" t="s">
        <v>38</v>
      </c>
      <c r="O1436" t="s">
        <v>37</v>
      </c>
      <c r="P1436" t="s">
        <v>13902</v>
      </c>
      <c r="T1436" t="s">
        <v>77</v>
      </c>
      <c r="U1436" t="s">
        <v>4268</v>
      </c>
      <c r="V1436" t="s">
        <v>1888</v>
      </c>
      <c r="Y1436" t="s">
        <v>237</v>
      </c>
      <c r="Z1436" t="s">
        <v>13904</v>
      </c>
      <c r="AA1436" t="s">
        <v>45</v>
      </c>
      <c r="AB1436" t="s">
        <v>46</v>
      </c>
      <c r="AC1436" t="s">
        <v>47</v>
      </c>
      <c r="AD1436" t="s">
        <v>13903</v>
      </c>
      <c r="AE1436" t="s">
        <v>1028</v>
      </c>
      <c r="AF1436">
        <v>37061574823</v>
      </c>
      <c r="AG1436" t="s">
        <v>13906</v>
      </c>
    </row>
    <row r="1437" spans="1:33" ht="14.25" hidden="1" customHeight="1" x14ac:dyDescent="0.25">
      <c r="A1437">
        <v>2276</v>
      </c>
      <c r="B1437" t="s">
        <v>13897</v>
      </c>
      <c r="C1437" t="str">
        <f t="shared" si="22"/>
        <v>2024-02</v>
      </c>
      <c r="D1437" t="s">
        <v>13895</v>
      </c>
      <c r="E1437" t="s">
        <v>13888</v>
      </c>
      <c r="F1437" t="s">
        <v>13889</v>
      </c>
      <c r="G1437" t="s">
        <v>33</v>
      </c>
      <c r="H1437" t="s">
        <v>13890</v>
      </c>
      <c r="I1437" t="s">
        <v>13891</v>
      </c>
      <c r="J1437" t="s">
        <v>34</v>
      </c>
      <c r="L1437" t="s">
        <v>13892</v>
      </c>
      <c r="M1437" t="s">
        <v>37</v>
      </c>
      <c r="N1437" t="s">
        <v>38</v>
      </c>
      <c r="O1437" t="s">
        <v>37</v>
      </c>
      <c r="P1437" t="s">
        <v>13893</v>
      </c>
      <c r="T1437" t="s">
        <v>77</v>
      </c>
      <c r="U1437" t="s">
        <v>13894</v>
      </c>
      <c r="V1437" t="s">
        <v>42</v>
      </c>
      <c r="Y1437" t="s">
        <v>6056</v>
      </c>
      <c r="Z1437" t="s">
        <v>13896</v>
      </c>
      <c r="AA1437" t="s">
        <v>45</v>
      </c>
      <c r="AB1437" t="s">
        <v>46</v>
      </c>
      <c r="AC1437" t="s">
        <v>47</v>
      </c>
      <c r="AD1437" t="s">
        <v>13895</v>
      </c>
      <c r="AE1437" t="s">
        <v>432</v>
      </c>
      <c r="AF1437">
        <v>37068440080</v>
      </c>
    </row>
    <row r="1438" spans="1:33" ht="14.25" customHeight="1" x14ac:dyDescent="0.25">
      <c r="A1438">
        <v>2274</v>
      </c>
      <c r="B1438" t="s">
        <v>13887</v>
      </c>
      <c r="C1438" s="2" t="str">
        <f t="shared" si="22"/>
        <v>2025-11</v>
      </c>
      <c r="D1438" t="s">
        <v>12876</v>
      </c>
      <c r="E1438" t="s">
        <v>13882</v>
      </c>
      <c r="F1438" t="s">
        <v>13883</v>
      </c>
      <c r="G1438" t="s">
        <v>33</v>
      </c>
      <c r="H1438" s="1" t="s">
        <v>12872</v>
      </c>
      <c r="I1438" t="s">
        <v>652</v>
      </c>
      <c r="J1438" t="s">
        <v>34</v>
      </c>
      <c r="L1438" t="s">
        <v>13884</v>
      </c>
      <c r="M1438" t="s">
        <v>37</v>
      </c>
      <c r="N1438" t="s">
        <v>38</v>
      </c>
      <c r="O1438" t="s">
        <v>37</v>
      </c>
      <c r="P1438" t="s">
        <v>12874</v>
      </c>
      <c r="Q1438" t="s">
        <v>13885</v>
      </c>
      <c r="T1438" t="s">
        <v>40</v>
      </c>
      <c r="U1438" t="s">
        <v>12875</v>
      </c>
      <c r="V1438" t="s">
        <v>42</v>
      </c>
      <c r="Y1438" t="s">
        <v>3277</v>
      </c>
      <c r="Z1438" t="s">
        <v>13886</v>
      </c>
      <c r="AA1438" t="s">
        <v>45</v>
      </c>
      <c r="AB1438" t="s">
        <v>46</v>
      </c>
      <c r="AC1438" t="s">
        <v>63</v>
      </c>
      <c r="AD1438" t="s">
        <v>12876</v>
      </c>
      <c r="AE1438" t="s">
        <v>1028</v>
      </c>
      <c r="AF1438">
        <v>37068525181</v>
      </c>
      <c r="AG1438" t="s">
        <v>12879</v>
      </c>
    </row>
    <row r="1439" spans="1:33" ht="14.25" hidden="1" customHeight="1" x14ac:dyDescent="0.25">
      <c r="A1439">
        <v>2273</v>
      </c>
      <c r="C1439" t="str">
        <f t="shared" si="22"/>
        <v/>
      </c>
      <c r="E1439" t="s">
        <v>13876</v>
      </c>
      <c r="F1439" t="s">
        <v>13877</v>
      </c>
      <c r="G1439" t="s">
        <v>33</v>
      </c>
      <c r="L1439" t="s">
        <v>13878</v>
      </c>
      <c r="M1439" t="s">
        <v>37</v>
      </c>
      <c r="N1439" t="s">
        <v>38</v>
      </c>
      <c r="O1439" t="s">
        <v>37</v>
      </c>
      <c r="T1439" t="s">
        <v>77</v>
      </c>
      <c r="AA1439" t="s">
        <v>45</v>
      </c>
      <c r="AB1439" t="s">
        <v>46</v>
      </c>
      <c r="AC1439" t="s">
        <v>47</v>
      </c>
      <c r="AD1439" t="s">
        <v>13879</v>
      </c>
      <c r="AE1439" t="s">
        <v>560</v>
      </c>
      <c r="AF1439" t="s">
        <v>13880</v>
      </c>
      <c r="AG1439" t="s">
        <v>13881</v>
      </c>
    </row>
    <row r="1440" spans="1:33" ht="14.25" customHeight="1" x14ac:dyDescent="0.25">
      <c r="A1440">
        <v>2272</v>
      </c>
      <c r="B1440" t="s">
        <v>13874</v>
      </c>
      <c r="C1440" s="2" t="str">
        <f t="shared" si="22"/>
        <v>2025-10</v>
      </c>
      <c r="D1440" t="s">
        <v>13872</v>
      </c>
      <c r="E1440" t="s">
        <v>13864</v>
      </c>
      <c r="F1440" t="s">
        <v>13865</v>
      </c>
      <c r="G1440" t="s">
        <v>33</v>
      </c>
      <c r="H1440" t="s">
        <v>13866</v>
      </c>
      <c r="I1440" t="s">
        <v>13867</v>
      </c>
      <c r="J1440" t="s">
        <v>34</v>
      </c>
      <c r="L1440" t="s">
        <v>13868</v>
      </c>
      <c r="M1440" t="s">
        <v>37</v>
      </c>
      <c r="N1440" t="s">
        <v>38</v>
      </c>
      <c r="O1440" t="s">
        <v>37</v>
      </c>
      <c r="P1440" t="s">
        <v>13869</v>
      </c>
      <c r="T1440" t="s">
        <v>77</v>
      </c>
      <c r="U1440" t="s">
        <v>13870</v>
      </c>
      <c r="V1440" t="s">
        <v>13871</v>
      </c>
      <c r="Y1440" t="s">
        <v>349</v>
      </c>
      <c r="Z1440" t="s">
        <v>13873</v>
      </c>
      <c r="AA1440" t="s">
        <v>45</v>
      </c>
      <c r="AB1440" t="s">
        <v>46</v>
      </c>
      <c r="AC1440" t="s">
        <v>47</v>
      </c>
      <c r="AD1440" t="s">
        <v>13872</v>
      </c>
      <c r="AE1440" t="s">
        <v>1196</v>
      </c>
      <c r="AF1440" t="s">
        <v>13866</v>
      </c>
      <c r="AG1440" t="s">
        <v>13875</v>
      </c>
    </row>
    <row r="1441" spans="1:33" ht="14.25" customHeight="1" x14ac:dyDescent="0.25">
      <c r="A1441">
        <v>2271</v>
      </c>
      <c r="B1441" t="s">
        <v>13863</v>
      </c>
      <c r="C1441" s="2" t="str">
        <f t="shared" si="22"/>
        <v>2025-10</v>
      </c>
      <c r="E1441" t="s">
        <v>13856</v>
      </c>
      <c r="F1441" t="s">
        <v>13857</v>
      </c>
      <c r="G1441" t="s">
        <v>33</v>
      </c>
      <c r="H1441" t="s">
        <v>13858</v>
      </c>
      <c r="I1441">
        <v>13249</v>
      </c>
      <c r="J1441" t="s">
        <v>34</v>
      </c>
      <c r="L1441" t="s">
        <v>13859</v>
      </c>
      <c r="M1441" t="s">
        <v>37</v>
      </c>
      <c r="N1441" t="s">
        <v>38</v>
      </c>
      <c r="O1441" t="s">
        <v>37</v>
      </c>
      <c r="P1441" t="s">
        <v>13860</v>
      </c>
      <c r="Q1441" t="s">
        <v>13860</v>
      </c>
      <c r="T1441" t="s">
        <v>40</v>
      </c>
      <c r="U1441" t="s">
        <v>12362</v>
      </c>
      <c r="V1441" t="s">
        <v>13861</v>
      </c>
      <c r="Y1441" t="s">
        <v>2794</v>
      </c>
      <c r="Z1441" t="s">
        <v>13862</v>
      </c>
      <c r="AA1441" t="s">
        <v>45</v>
      </c>
      <c r="AB1441" t="s">
        <v>46</v>
      </c>
      <c r="AC1441" t="s">
        <v>63</v>
      </c>
      <c r="AD1441" t="s">
        <v>12180</v>
      </c>
      <c r="AE1441" t="s">
        <v>2000</v>
      </c>
      <c r="AF1441">
        <v>866748315</v>
      </c>
      <c r="AG1441" t="s">
        <v>12183</v>
      </c>
    </row>
    <row r="1442" spans="1:33" ht="14.25" hidden="1" customHeight="1" x14ac:dyDescent="0.25">
      <c r="A1442">
        <v>2270</v>
      </c>
      <c r="B1442" t="s">
        <v>13854</v>
      </c>
      <c r="C1442" t="str">
        <f t="shared" si="22"/>
        <v>2024-11</v>
      </c>
      <c r="D1442" t="s">
        <v>13853</v>
      </c>
      <c r="E1442" t="s">
        <v>13846</v>
      </c>
      <c r="F1442" t="s">
        <v>13847</v>
      </c>
      <c r="G1442" t="s">
        <v>33</v>
      </c>
      <c r="H1442" t="s">
        <v>13848</v>
      </c>
      <c r="I1442" t="s">
        <v>13849</v>
      </c>
      <c r="J1442" t="s">
        <v>34</v>
      </c>
      <c r="L1442" t="s">
        <v>13850</v>
      </c>
      <c r="M1442" t="s">
        <v>37</v>
      </c>
      <c r="N1442" t="s">
        <v>38</v>
      </c>
      <c r="O1442" t="s">
        <v>37</v>
      </c>
      <c r="P1442" t="s">
        <v>13851</v>
      </c>
      <c r="T1442" t="s">
        <v>77</v>
      </c>
      <c r="U1442" t="s">
        <v>13852</v>
      </c>
      <c r="V1442" t="s">
        <v>711</v>
      </c>
      <c r="Y1442" t="s">
        <v>1419</v>
      </c>
      <c r="Z1442" t="s">
        <v>10969</v>
      </c>
      <c r="AA1442" t="s">
        <v>45</v>
      </c>
      <c r="AB1442" t="s">
        <v>46</v>
      </c>
      <c r="AC1442" t="s">
        <v>47</v>
      </c>
      <c r="AD1442" t="s">
        <v>13853</v>
      </c>
      <c r="AE1442" t="s">
        <v>956</v>
      </c>
      <c r="AF1442">
        <v>37068279088</v>
      </c>
      <c r="AG1442" t="s">
        <v>13855</v>
      </c>
    </row>
    <row r="1443" spans="1:33" ht="14.25" hidden="1" customHeight="1" x14ac:dyDescent="0.25">
      <c r="A1443">
        <v>2268</v>
      </c>
      <c r="B1443" t="s">
        <v>13845</v>
      </c>
      <c r="C1443" t="str">
        <f t="shared" si="22"/>
        <v>2024-02</v>
      </c>
      <c r="D1443" t="s">
        <v>13843</v>
      </c>
      <c r="E1443" t="s">
        <v>13836</v>
      </c>
      <c r="F1443" t="s">
        <v>13837</v>
      </c>
      <c r="G1443" t="s">
        <v>33</v>
      </c>
      <c r="H1443" t="s">
        <v>13838</v>
      </c>
      <c r="I1443" t="s">
        <v>13839</v>
      </c>
      <c r="J1443" t="s">
        <v>34</v>
      </c>
      <c r="L1443" t="s">
        <v>13840</v>
      </c>
      <c r="M1443" t="s">
        <v>37</v>
      </c>
      <c r="N1443" t="s">
        <v>38</v>
      </c>
      <c r="O1443" t="s">
        <v>37</v>
      </c>
      <c r="P1443" t="s">
        <v>13841</v>
      </c>
      <c r="T1443" t="s">
        <v>77</v>
      </c>
      <c r="U1443" t="s">
        <v>13842</v>
      </c>
      <c r="V1443" t="s">
        <v>4738</v>
      </c>
      <c r="Y1443" t="s">
        <v>112</v>
      </c>
      <c r="Z1443" t="s">
        <v>13844</v>
      </c>
      <c r="AA1443" t="s">
        <v>45</v>
      </c>
      <c r="AB1443" t="s">
        <v>46</v>
      </c>
      <c r="AC1443" t="s">
        <v>47</v>
      </c>
      <c r="AD1443" t="s">
        <v>13843</v>
      </c>
      <c r="AE1443" t="s">
        <v>6765</v>
      </c>
      <c r="AF1443" t="s">
        <v>13838</v>
      </c>
    </row>
    <row r="1444" spans="1:33" ht="14.25" customHeight="1" x14ac:dyDescent="0.25">
      <c r="A1444">
        <v>2267</v>
      </c>
      <c r="B1444" t="s">
        <v>13835</v>
      </c>
      <c r="C1444" s="2" t="str">
        <f t="shared" si="22"/>
        <v>2025-11</v>
      </c>
      <c r="D1444" t="s">
        <v>3935</v>
      </c>
      <c r="E1444" t="s">
        <v>13831</v>
      </c>
      <c r="F1444" t="s">
        <v>13832</v>
      </c>
      <c r="G1444" t="s">
        <v>33</v>
      </c>
      <c r="H1444" s="1" t="s">
        <v>3929</v>
      </c>
      <c r="I1444" t="s">
        <v>3930</v>
      </c>
      <c r="J1444" t="s">
        <v>34</v>
      </c>
      <c r="K1444" t="s">
        <v>143</v>
      </c>
      <c r="L1444" t="s">
        <v>13833</v>
      </c>
      <c r="M1444" t="s">
        <v>37</v>
      </c>
      <c r="N1444" t="s">
        <v>38</v>
      </c>
      <c r="O1444" t="s">
        <v>37</v>
      </c>
      <c r="P1444" t="s">
        <v>3932</v>
      </c>
      <c r="T1444" t="s">
        <v>40</v>
      </c>
      <c r="U1444" t="s">
        <v>3934</v>
      </c>
      <c r="V1444" t="s">
        <v>428</v>
      </c>
      <c r="Y1444" t="s">
        <v>5234</v>
      </c>
      <c r="Z1444" t="s">
        <v>13834</v>
      </c>
      <c r="AA1444" t="s">
        <v>45</v>
      </c>
      <c r="AB1444" t="s">
        <v>46</v>
      </c>
      <c r="AC1444" t="s">
        <v>63</v>
      </c>
      <c r="AD1444" t="s">
        <v>3935</v>
      </c>
      <c r="AE1444" t="s">
        <v>416</v>
      </c>
      <c r="AF1444">
        <v>37061262155</v>
      </c>
      <c r="AG1444" t="s">
        <v>3939</v>
      </c>
    </row>
    <row r="1445" spans="1:33" ht="14.25" hidden="1" customHeight="1" x14ac:dyDescent="0.25">
      <c r="A1445">
        <v>2266</v>
      </c>
      <c r="C1445" t="str">
        <f t="shared" si="22"/>
        <v/>
      </c>
      <c r="E1445" t="s">
        <v>13825</v>
      </c>
      <c r="F1445" t="s">
        <v>13826</v>
      </c>
      <c r="G1445" t="s">
        <v>33</v>
      </c>
      <c r="L1445" t="s">
        <v>13827</v>
      </c>
      <c r="M1445" t="s">
        <v>37</v>
      </c>
      <c r="N1445" t="s">
        <v>38</v>
      </c>
      <c r="O1445" t="s">
        <v>37</v>
      </c>
      <c r="T1445" t="s">
        <v>77</v>
      </c>
      <c r="AA1445" t="s">
        <v>45</v>
      </c>
      <c r="AB1445" t="s">
        <v>46</v>
      </c>
      <c r="AC1445" t="s">
        <v>47</v>
      </c>
      <c r="AD1445" t="s">
        <v>13828</v>
      </c>
      <c r="AE1445" t="s">
        <v>831</v>
      </c>
      <c r="AF1445" t="s">
        <v>13829</v>
      </c>
      <c r="AG1445" s="1" t="s">
        <v>13830</v>
      </c>
    </row>
    <row r="1446" spans="1:33" ht="14.25" customHeight="1" x14ac:dyDescent="0.25">
      <c r="A1446">
        <v>2265</v>
      </c>
      <c r="B1446" t="s">
        <v>13824</v>
      </c>
      <c r="C1446" s="2" t="str">
        <f t="shared" si="22"/>
        <v>2025-11</v>
      </c>
      <c r="D1446" t="s">
        <v>6708</v>
      </c>
      <c r="E1446" t="s">
        <v>13818</v>
      </c>
      <c r="F1446" t="s">
        <v>13819</v>
      </c>
      <c r="G1446" t="s">
        <v>33</v>
      </c>
      <c r="H1446" t="s">
        <v>6702</v>
      </c>
      <c r="I1446" t="s">
        <v>6703</v>
      </c>
      <c r="J1446" t="s">
        <v>34</v>
      </c>
      <c r="K1446" t="s">
        <v>35</v>
      </c>
      <c r="L1446" t="s">
        <v>13820</v>
      </c>
      <c r="M1446" t="s">
        <v>37</v>
      </c>
      <c r="N1446" t="s">
        <v>38</v>
      </c>
      <c r="O1446" t="s">
        <v>37</v>
      </c>
      <c r="P1446" t="s">
        <v>6705</v>
      </c>
      <c r="Q1446" t="s">
        <v>13821</v>
      </c>
      <c r="T1446" t="s">
        <v>77</v>
      </c>
      <c r="U1446" t="s">
        <v>6707</v>
      </c>
      <c r="V1446" t="s">
        <v>42</v>
      </c>
      <c r="Y1446" t="s">
        <v>7148</v>
      </c>
      <c r="Z1446" t="s">
        <v>13822</v>
      </c>
      <c r="AA1446" t="s">
        <v>45</v>
      </c>
      <c r="AB1446" t="s">
        <v>46</v>
      </c>
      <c r="AC1446" t="s">
        <v>47</v>
      </c>
      <c r="AD1446" t="s">
        <v>6708</v>
      </c>
      <c r="AE1446" t="s">
        <v>831</v>
      </c>
      <c r="AF1446" t="s">
        <v>13823</v>
      </c>
      <c r="AG1446" t="s">
        <v>6712</v>
      </c>
    </row>
    <row r="1447" spans="1:33" ht="14.25" hidden="1" customHeight="1" x14ac:dyDescent="0.25">
      <c r="A1447">
        <v>2264</v>
      </c>
      <c r="B1447" t="s">
        <v>13816</v>
      </c>
      <c r="C1447" t="str">
        <f t="shared" si="22"/>
        <v>2024-10</v>
      </c>
      <c r="D1447" t="s">
        <v>13814</v>
      </c>
      <c r="E1447" t="s">
        <v>13806</v>
      </c>
      <c r="F1447" t="s">
        <v>13807</v>
      </c>
      <c r="G1447" t="s">
        <v>33</v>
      </c>
      <c r="H1447" t="s">
        <v>13808</v>
      </c>
      <c r="I1447" t="s">
        <v>13809</v>
      </c>
      <c r="J1447" t="s">
        <v>34</v>
      </c>
      <c r="L1447" t="s">
        <v>13810</v>
      </c>
      <c r="M1447" t="s">
        <v>37</v>
      </c>
      <c r="N1447" t="s">
        <v>38</v>
      </c>
      <c r="O1447" t="s">
        <v>37</v>
      </c>
      <c r="P1447" t="s">
        <v>13811</v>
      </c>
      <c r="Q1447" t="s">
        <v>13812</v>
      </c>
      <c r="T1447" t="s">
        <v>77</v>
      </c>
      <c r="U1447" t="s">
        <v>13813</v>
      </c>
      <c r="V1447" t="s">
        <v>428</v>
      </c>
      <c r="Y1447" t="s">
        <v>1530</v>
      </c>
      <c r="Z1447" t="s">
        <v>13815</v>
      </c>
      <c r="AA1447" t="s">
        <v>45</v>
      </c>
      <c r="AB1447" t="s">
        <v>46</v>
      </c>
      <c r="AC1447" t="s">
        <v>47</v>
      </c>
      <c r="AD1447" t="s">
        <v>13814</v>
      </c>
      <c r="AE1447" t="s">
        <v>6765</v>
      </c>
      <c r="AF1447" t="s">
        <v>13808</v>
      </c>
      <c r="AG1447" t="s">
        <v>13817</v>
      </c>
    </row>
    <row r="1448" spans="1:33" ht="14.25" hidden="1" customHeight="1" x14ac:dyDescent="0.25">
      <c r="A1448">
        <v>2263</v>
      </c>
      <c r="C1448" t="str">
        <f t="shared" si="22"/>
        <v/>
      </c>
      <c r="E1448" t="s">
        <v>13800</v>
      </c>
      <c r="F1448" t="s">
        <v>13801</v>
      </c>
      <c r="G1448" t="s">
        <v>33</v>
      </c>
      <c r="L1448" t="s">
        <v>13802</v>
      </c>
      <c r="M1448" t="s">
        <v>37</v>
      </c>
      <c r="N1448" t="s">
        <v>38</v>
      </c>
      <c r="O1448" t="s">
        <v>37</v>
      </c>
      <c r="T1448" t="s">
        <v>77</v>
      </c>
      <c r="AA1448" t="s">
        <v>45</v>
      </c>
      <c r="AB1448" t="s">
        <v>46</v>
      </c>
      <c r="AC1448" t="s">
        <v>47</v>
      </c>
      <c r="AD1448" t="s">
        <v>13803</v>
      </c>
      <c r="AE1448" t="s">
        <v>6765</v>
      </c>
      <c r="AF1448" t="s">
        <v>13804</v>
      </c>
      <c r="AG1448" t="s">
        <v>13805</v>
      </c>
    </row>
    <row r="1449" spans="1:33" ht="14.25" hidden="1" customHeight="1" x14ac:dyDescent="0.25">
      <c r="A1449">
        <v>2262</v>
      </c>
      <c r="B1449" t="s">
        <v>13798</v>
      </c>
      <c r="C1449" t="str">
        <f t="shared" si="22"/>
        <v>2024-01</v>
      </c>
      <c r="D1449" t="s">
        <v>13795</v>
      </c>
      <c r="E1449" t="s">
        <v>13791</v>
      </c>
      <c r="F1449" t="s">
        <v>13792</v>
      </c>
      <c r="G1449" t="s">
        <v>33</v>
      </c>
      <c r="H1449" t="s">
        <v>13793</v>
      </c>
      <c r="I1449" t="s">
        <v>10569</v>
      </c>
      <c r="J1449" t="s">
        <v>34</v>
      </c>
      <c r="L1449" t="s">
        <v>13794</v>
      </c>
      <c r="M1449" t="s">
        <v>37</v>
      </c>
      <c r="N1449" t="s">
        <v>38</v>
      </c>
      <c r="O1449" t="s">
        <v>37</v>
      </c>
      <c r="P1449" t="s">
        <v>10571</v>
      </c>
      <c r="T1449" t="s">
        <v>77</v>
      </c>
      <c r="U1449" t="s">
        <v>10572</v>
      </c>
      <c r="V1449" t="s">
        <v>42</v>
      </c>
      <c r="Y1449" t="s">
        <v>859</v>
      </c>
      <c r="Z1449" t="s">
        <v>13796</v>
      </c>
      <c r="AA1449" t="s">
        <v>45</v>
      </c>
      <c r="AB1449" t="s">
        <v>46</v>
      </c>
      <c r="AC1449" t="s">
        <v>47</v>
      </c>
      <c r="AD1449" t="s">
        <v>13795</v>
      </c>
      <c r="AE1449" t="s">
        <v>6765</v>
      </c>
      <c r="AF1449" t="s">
        <v>13797</v>
      </c>
      <c r="AG1449" t="s">
        <v>13799</v>
      </c>
    </row>
    <row r="1450" spans="1:33" ht="14.25" customHeight="1" x14ac:dyDescent="0.25">
      <c r="A1450">
        <v>2261</v>
      </c>
      <c r="B1450" t="s">
        <v>13790</v>
      </c>
      <c r="C1450" s="2" t="str">
        <f t="shared" si="22"/>
        <v>2025-10</v>
      </c>
      <c r="D1450" t="s">
        <v>2857</v>
      </c>
      <c r="E1450" t="s">
        <v>13786</v>
      </c>
      <c r="F1450" t="s">
        <v>13787</v>
      </c>
      <c r="G1450" t="s">
        <v>33</v>
      </c>
      <c r="H1450" t="s">
        <v>2851</v>
      </c>
      <c r="I1450" t="s">
        <v>2852</v>
      </c>
      <c r="J1450" t="s">
        <v>34</v>
      </c>
      <c r="K1450" t="s">
        <v>35</v>
      </c>
      <c r="L1450" t="s">
        <v>13788</v>
      </c>
      <c r="M1450" t="s">
        <v>37</v>
      </c>
      <c r="N1450" t="s">
        <v>38</v>
      </c>
      <c r="O1450" t="s">
        <v>37</v>
      </c>
      <c r="P1450" t="s">
        <v>2854</v>
      </c>
      <c r="T1450" t="s">
        <v>40</v>
      </c>
      <c r="U1450" t="s">
        <v>2856</v>
      </c>
      <c r="V1450" t="s">
        <v>42</v>
      </c>
      <c r="Y1450" t="s">
        <v>213</v>
      </c>
      <c r="Z1450" t="s">
        <v>13789</v>
      </c>
      <c r="AA1450" t="s">
        <v>45</v>
      </c>
      <c r="AB1450" t="s">
        <v>46</v>
      </c>
      <c r="AC1450" t="s">
        <v>63</v>
      </c>
      <c r="AD1450" t="s">
        <v>2857</v>
      </c>
      <c r="AE1450" t="s">
        <v>574</v>
      </c>
      <c r="AF1450">
        <v>37068605331</v>
      </c>
      <c r="AG1450" t="s">
        <v>2860</v>
      </c>
    </row>
    <row r="1451" spans="1:33" ht="14.25" hidden="1" customHeight="1" x14ac:dyDescent="0.25">
      <c r="A1451">
        <v>2260</v>
      </c>
      <c r="B1451" t="s">
        <v>13785</v>
      </c>
      <c r="C1451" t="str">
        <f t="shared" si="22"/>
        <v>2025-07</v>
      </c>
      <c r="D1451" t="s">
        <v>13783</v>
      </c>
      <c r="E1451" t="s">
        <v>13777</v>
      </c>
      <c r="F1451" t="s">
        <v>13778</v>
      </c>
      <c r="G1451" t="s">
        <v>33</v>
      </c>
      <c r="H1451" t="s">
        <v>13779</v>
      </c>
      <c r="I1451" t="s">
        <v>9285</v>
      </c>
      <c r="J1451" t="s">
        <v>34</v>
      </c>
      <c r="L1451" t="s">
        <v>13780</v>
      </c>
      <c r="M1451" t="s">
        <v>37</v>
      </c>
      <c r="N1451" t="s">
        <v>38</v>
      </c>
      <c r="O1451" t="s">
        <v>37</v>
      </c>
      <c r="P1451" t="s">
        <v>13781</v>
      </c>
      <c r="T1451" t="s">
        <v>77</v>
      </c>
      <c r="U1451" t="s">
        <v>13782</v>
      </c>
      <c r="V1451" t="s">
        <v>42</v>
      </c>
      <c r="Y1451" t="s">
        <v>3741</v>
      </c>
      <c r="Z1451" t="s">
        <v>13784</v>
      </c>
      <c r="AA1451" t="s">
        <v>45</v>
      </c>
      <c r="AB1451" t="s">
        <v>46</v>
      </c>
      <c r="AC1451" t="s">
        <v>47</v>
      </c>
      <c r="AD1451" t="s">
        <v>13783</v>
      </c>
      <c r="AE1451" t="s">
        <v>6765</v>
      </c>
      <c r="AF1451" t="s">
        <v>13779</v>
      </c>
    </row>
    <row r="1452" spans="1:33" ht="14.25" hidden="1" customHeight="1" x14ac:dyDescent="0.25">
      <c r="A1452">
        <v>2259</v>
      </c>
      <c r="B1452" t="s">
        <v>13775</v>
      </c>
      <c r="C1452" t="str">
        <f t="shared" si="22"/>
        <v>2024-11</v>
      </c>
      <c r="D1452" t="s">
        <v>13772</v>
      </c>
      <c r="E1452" t="s">
        <v>13766</v>
      </c>
      <c r="F1452" t="s">
        <v>13767</v>
      </c>
      <c r="G1452" t="s">
        <v>33</v>
      </c>
      <c r="H1452" t="s">
        <v>13768</v>
      </c>
      <c r="I1452" t="s">
        <v>2137</v>
      </c>
      <c r="J1452" t="s">
        <v>34</v>
      </c>
      <c r="L1452" t="s">
        <v>13769</v>
      </c>
      <c r="M1452" t="s">
        <v>37</v>
      </c>
      <c r="N1452" t="s">
        <v>38</v>
      </c>
      <c r="O1452" t="s">
        <v>37</v>
      </c>
      <c r="P1452" t="s">
        <v>13770</v>
      </c>
      <c r="T1452" t="s">
        <v>77</v>
      </c>
      <c r="U1452" t="s">
        <v>13771</v>
      </c>
      <c r="V1452" t="s">
        <v>42</v>
      </c>
      <c r="Y1452" t="s">
        <v>2013</v>
      </c>
      <c r="Z1452" t="s">
        <v>13773</v>
      </c>
      <c r="AA1452" t="s">
        <v>45</v>
      </c>
      <c r="AB1452" t="s">
        <v>46</v>
      </c>
      <c r="AC1452" t="s">
        <v>47</v>
      </c>
      <c r="AD1452" t="s">
        <v>13772</v>
      </c>
      <c r="AE1452" t="s">
        <v>6765</v>
      </c>
      <c r="AF1452" t="s">
        <v>13774</v>
      </c>
      <c r="AG1452" t="s">
        <v>13776</v>
      </c>
    </row>
    <row r="1453" spans="1:33" ht="14.25" customHeight="1" x14ac:dyDescent="0.25">
      <c r="A1453">
        <v>2258</v>
      </c>
      <c r="B1453" t="s">
        <v>13764</v>
      </c>
      <c r="C1453" s="2" t="str">
        <f t="shared" si="22"/>
        <v>2025-10</v>
      </c>
      <c r="D1453" t="s">
        <v>13761</v>
      </c>
      <c r="E1453" t="s">
        <v>13754</v>
      </c>
      <c r="F1453" t="s">
        <v>13755</v>
      </c>
      <c r="G1453" t="s">
        <v>33</v>
      </c>
      <c r="H1453" t="s">
        <v>13756</v>
      </c>
      <c r="I1453" t="s">
        <v>13757</v>
      </c>
      <c r="J1453" t="s">
        <v>34</v>
      </c>
      <c r="L1453" t="s">
        <v>13758</v>
      </c>
      <c r="M1453" t="s">
        <v>37</v>
      </c>
      <c r="N1453" t="s">
        <v>38</v>
      </c>
      <c r="O1453" t="s">
        <v>37</v>
      </c>
      <c r="P1453" t="s">
        <v>13759</v>
      </c>
      <c r="T1453" t="s">
        <v>77</v>
      </c>
      <c r="U1453" t="s">
        <v>13760</v>
      </c>
      <c r="V1453" t="s">
        <v>42</v>
      </c>
      <c r="Y1453" t="s">
        <v>13762</v>
      </c>
      <c r="Z1453" t="s">
        <v>13763</v>
      </c>
      <c r="AA1453" t="s">
        <v>45</v>
      </c>
      <c r="AB1453" t="s">
        <v>46</v>
      </c>
      <c r="AC1453" t="s">
        <v>47</v>
      </c>
      <c r="AD1453" t="s">
        <v>13761</v>
      </c>
      <c r="AE1453" t="s">
        <v>2000</v>
      </c>
      <c r="AF1453">
        <v>37065930515</v>
      </c>
      <c r="AG1453" t="s">
        <v>13765</v>
      </c>
    </row>
    <row r="1454" spans="1:33" ht="14.25" hidden="1" customHeight="1" x14ac:dyDescent="0.25">
      <c r="A1454">
        <v>2257</v>
      </c>
      <c r="B1454" t="s">
        <v>13752</v>
      </c>
      <c r="C1454" t="str">
        <f t="shared" si="22"/>
        <v>2024-02</v>
      </c>
      <c r="D1454" t="s">
        <v>13750</v>
      </c>
      <c r="E1454" t="s">
        <v>13746</v>
      </c>
      <c r="F1454" t="s">
        <v>13747</v>
      </c>
      <c r="G1454" t="s">
        <v>33</v>
      </c>
      <c r="H1454" t="s">
        <v>13748</v>
      </c>
      <c r="I1454" t="s">
        <v>2717</v>
      </c>
      <c r="J1454" t="s">
        <v>34</v>
      </c>
      <c r="L1454" t="s">
        <v>13749</v>
      </c>
      <c r="M1454" t="s">
        <v>37</v>
      </c>
      <c r="N1454" t="s">
        <v>38</v>
      </c>
      <c r="O1454" t="s">
        <v>37</v>
      </c>
      <c r="P1454" t="s">
        <v>11910</v>
      </c>
      <c r="T1454" t="s">
        <v>77</v>
      </c>
      <c r="U1454" t="s">
        <v>11912</v>
      </c>
      <c r="V1454" t="s">
        <v>42</v>
      </c>
      <c r="Y1454" t="s">
        <v>2591</v>
      </c>
      <c r="Z1454" t="s">
        <v>13751</v>
      </c>
      <c r="AA1454" t="s">
        <v>45</v>
      </c>
      <c r="AB1454" t="s">
        <v>46</v>
      </c>
      <c r="AC1454" t="s">
        <v>47</v>
      </c>
      <c r="AD1454" t="s">
        <v>13750</v>
      </c>
      <c r="AE1454" t="s">
        <v>6765</v>
      </c>
      <c r="AF1454" t="s">
        <v>13748</v>
      </c>
      <c r="AG1454" t="s">
        <v>13753</v>
      </c>
    </row>
    <row r="1455" spans="1:33" ht="14.25" customHeight="1" x14ac:dyDescent="0.25">
      <c r="A1455">
        <v>2256</v>
      </c>
      <c r="B1455" t="s">
        <v>13745</v>
      </c>
      <c r="C1455" s="2" t="str">
        <f t="shared" si="22"/>
        <v>2025-09</v>
      </c>
      <c r="D1455" t="s">
        <v>184</v>
      </c>
      <c r="E1455" t="s">
        <v>13739</v>
      </c>
      <c r="F1455" t="s">
        <v>13740</v>
      </c>
      <c r="G1455" t="s">
        <v>33</v>
      </c>
      <c r="H1455" s="1" t="s">
        <v>180</v>
      </c>
      <c r="I1455" t="s">
        <v>181</v>
      </c>
      <c r="J1455" t="s">
        <v>34</v>
      </c>
      <c r="K1455" t="s">
        <v>35</v>
      </c>
      <c r="L1455" t="s">
        <v>13741</v>
      </c>
      <c r="M1455" t="s">
        <v>37</v>
      </c>
      <c r="N1455" t="s">
        <v>38</v>
      </c>
      <c r="O1455" t="s">
        <v>37</v>
      </c>
      <c r="P1455" t="s">
        <v>183</v>
      </c>
      <c r="T1455" t="s">
        <v>40</v>
      </c>
      <c r="U1455" t="s">
        <v>98</v>
      </c>
      <c r="V1455" t="s">
        <v>42</v>
      </c>
      <c r="Y1455" t="s">
        <v>13742</v>
      </c>
      <c r="Z1455" t="s">
        <v>13743</v>
      </c>
      <c r="AA1455" t="s">
        <v>45</v>
      </c>
      <c r="AB1455" t="s">
        <v>46</v>
      </c>
      <c r="AC1455" t="s">
        <v>63</v>
      </c>
      <c r="AD1455" t="s">
        <v>184</v>
      </c>
      <c r="AE1455" t="s">
        <v>185</v>
      </c>
      <c r="AF1455" t="s">
        <v>13744</v>
      </c>
      <c r="AG1455" t="s">
        <v>50</v>
      </c>
    </row>
    <row r="1456" spans="1:33" ht="14.25" hidden="1" customHeight="1" x14ac:dyDescent="0.25">
      <c r="A1456">
        <v>2255</v>
      </c>
      <c r="B1456" t="s">
        <v>13738</v>
      </c>
      <c r="C1456" t="str">
        <f t="shared" si="22"/>
        <v>2025-05</v>
      </c>
      <c r="D1456" t="s">
        <v>13737</v>
      </c>
      <c r="E1456" t="s">
        <v>13729</v>
      </c>
      <c r="F1456" t="s">
        <v>13730</v>
      </c>
      <c r="G1456" t="s">
        <v>33</v>
      </c>
      <c r="H1456" t="s">
        <v>13731</v>
      </c>
      <c r="I1456" t="s">
        <v>13732</v>
      </c>
      <c r="J1456" t="s">
        <v>34</v>
      </c>
      <c r="L1456" t="s">
        <v>13733</v>
      </c>
      <c r="M1456" t="s">
        <v>37</v>
      </c>
      <c r="N1456" t="s">
        <v>38</v>
      </c>
      <c r="O1456" t="s">
        <v>37</v>
      </c>
      <c r="P1456" t="s">
        <v>13734</v>
      </c>
      <c r="Q1456" t="s">
        <v>13735</v>
      </c>
      <c r="T1456" t="s">
        <v>77</v>
      </c>
      <c r="U1456" t="s">
        <v>13736</v>
      </c>
      <c r="V1456" t="s">
        <v>1207</v>
      </c>
      <c r="Y1456" t="s">
        <v>1130</v>
      </c>
      <c r="Z1456" t="s">
        <v>11502</v>
      </c>
      <c r="AA1456" t="s">
        <v>45</v>
      </c>
      <c r="AB1456" t="s">
        <v>46</v>
      </c>
      <c r="AC1456" t="s">
        <v>47</v>
      </c>
      <c r="AD1456" t="s">
        <v>13737</v>
      </c>
      <c r="AE1456" t="s">
        <v>749</v>
      </c>
      <c r="AF1456" t="s">
        <v>13731</v>
      </c>
    </row>
    <row r="1457" spans="1:33" ht="14.25" hidden="1" customHeight="1" x14ac:dyDescent="0.25">
      <c r="A1457">
        <v>2254</v>
      </c>
      <c r="C1457" t="str">
        <f t="shared" si="22"/>
        <v/>
      </c>
      <c r="E1457" t="s">
        <v>13723</v>
      </c>
      <c r="F1457" t="s">
        <v>13724</v>
      </c>
      <c r="G1457" t="s">
        <v>33</v>
      </c>
      <c r="L1457" t="s">
        <v>13725</v>
      </c>
      <c r="M1457" t="s">
        <v>37</v>
      </c>
      <c r="N1457" t="s">
        <v>38</v>
      </c>
      <c r="O1457" t="s">
        <v>37</v>
      </c>
      <c r="T1457" t="s">
        <v>77</v>
      </c>
      <c r="AA1457" t="s">
        <v>45</v>
      </c>
      <c r="AB1457" t="s">
        <v>46</v>
      </c>
      <c r="AC1457" t="s">
        <v>47</v>
      </c>
      <c r="AD1457" t="s">
        <v>13726</v>
      </c>
      <c r="AE1457" t="s">
        <v>6765</v>
      </c>
      <c r="AF1457" t="s">
        <v>13727</v>
      </c>
      <c r="AG1457" t="s">
        <v>13728</v>
      </c>
    </row>
    <row r="1458" spans="1:33" ht="14.25" hidden="1" customHeight="1" x14ac:dyDescent="0.25">
      <c r="A1458">
        <v>2252</v>
      </c>
      <c r="C1458" t="str">
        <f t="shared" si="22"/>
        <v/>
      </c>
      <c r="E1458" t="s">
        <v>13717</v>
      </c>
      <c r="F1458" t="s">
        <v>13718</v>
      </c>
      <c r="G1458" t="s">
        <v>33</v>
      </c>
      <c r="L1458" t="s">
        <v>13719</v>
      </c>
      <c r="M1458" t="s">
        <v>37</v>
      </c>
      <c r="N1458" t="s">
        <v>38</v>
      </c>
      <c r="O1458" t="s">
        <v>37</v>
      </c>
      <c r="T1458" t="s">
        <v>77</v>
      </c>
      <c r="AA1458" t="s">
        <v>45</v>
      </c>
      <c r="AB1458" t="s">
        <v>46</v>
      </c>
      <c r="AC1458" t="s">
        <v>47</v>
      </c>
      <c r="AD1458" t="s">
        <v>13720</v>
      </c>
      <c r="AE1458" t="s">
        <v>749</v>
      </c>
      <c r="AF1458" t="s">
        <v>13721</v>
      </c>
      <c r="AG1458" t="s">
        <v>13722</v>
      </c>
    </row>
    <row r="1459" spans="1:33" ht="14.25" customHeight="1" x14ac:dyDescent="0.25">
      <c r="A1459">
        <v>2251</v>
      </c>
      <c r="B1459" t="s">
        <v>13715</v>
      </c>
      <c r="C1459" s="2" t="str">
        <f t="shared" si="22"/>
        <v>2025-11</v>
      </c>
      <c r="D1459" t="s">
        <v>13714</v>
      </c>
      <c r="E1459" t="s">
        <v>11382</v>
      </c>
      <c r="F1459" t="s">
        <v>13708</v>
      </c>
      <c r="G1459" t="s">
        <v>33</v>
      </c>
      <c r="H1459" t="s">
        <v>13709</v>
      </c>
      <c r="I1459" t="s">
        <v>13710</v>
      </c>
      <c r="J1459" t="s">
        <v>34</v>
      </c>
      <c r="L1459" t="s">
        <v>13711</v>
      </c>
      <c r="M1459" t="s">
        <v>37</v>
      </c>
      <c r="N1459" t="s">
        <v>38</v>
      </c>
      <c r="O1459" t="s">
        <v>37</v>
      </c>
      <c r="P1459" t="s">
        <v>13712</v>
      </c>
      <c r="T1459" t="s">
        <v>77</v>
      </c>
      <c r="U1459" t="s">
        <v>13713</v>
      </c>
      <c r="V1459" t="s">
        <v>1192</v>
      </c>
      <c r="Y1459" t="s">
        <v>318</v>
      </c>
      <c r="Z1459" t="s">
        <v>11389</v>
      </c>
      <c r="AA1459" t="s">
        <v>45</v>
      </c>
      <c r="AB1459" t="s">
        <v>46</v>
      </c>
      <c r="AC1459" t="s">
        <v>47</v>
      </c>
      <c r="AD1459" t="s">
        <v>13714</v>
      </c>
      <c r="AE1459" t="s">
        <v>1236</v>
      </c>
      <c r="AF1459" t="s">
        <v>13709</v>
      </c>
      <c r="AG1459" t="s">
        <v>13716</v>
      </c>
    </row>
    <row r="1460" spans="1:33" ht="14.25" hidden="1" customHeight="1" x14ac:dyDescent="0.25">
      <c r="A1460">
        <v>2250</v>
      </c>
      <c r="B1460" t="s">
        <v>13706</v>
      </c>
      <c r="C1460" t="str">
        <f t="shared" si="22"/>
        <v>2025-05</v>
      </c>
      <c r="D1460" t="s">
        <v>13702</v>
      </c>
      <c r="E1460" t="s">
        <v>13695</v>
      </c>
      <c r="F1460" t="s">
        <v>13696</v>
      </c>
      <c r="G1460" t="s">
        <v>33</v>
      </c>
      <c r="H1460" s="1" t="s">
        <v>13697</v>
      </c>
      <c r="I1460" t="s">
        <v>13698</v>
      </c>
      <c r="J1460" t="s">
        <v>34</v>
      </c>
      <c r="L1460" t="s">
        <v>13699</v>
      </c>
      <c r="M1460" t="s">
        <v>37</v>
      </c>
      <c r="N1460" t="s">
        <v>38</v>
      </c>
      <c r="O1460" t="s">
        <v>37</v>
      </c>
      <c r="P1460" t="s">
        <v>13700</v>
      </c>
      <c r="T1460" t="s">
        <v>77</v>
      </c>
      <c r="U1460" t="s">
        <v>13701</v>
      </c>
      <c r="V1460" t="s">
        <v>42</v>
      </c>
      <c r="Y1460" t="s">
        <v>13703</v>
      </c>
      <c r="Z1460" t="s">
        <v>13704</v>
      </c>
      <c r="AA1460" t="s">
        <v>45</v>
      </c>
      <c r="AB1460" t="s">
        <v>46</v>
      </c>
      <c r="AC1460" t="s">
        <v>47</v>
      </c>
      <c r="AD1460" t="s">
        <v>13702</v>
      </c>
      <c r="AE1460" t="s">
        <v>6075</v>
      </c>
      <c r="AF1460" t="s">
        <v>13705</v>
      </c>
      <c r="AG1460" t="s">
        <v>13707</v>
      </c>
    </row>
    <row r="1461" spans="1:33" ht="14.25" hidden="1" customHeight="1" x14ac:dyDescent="0.25">
      <c r="A1461">
        <v>2249</v>
      </c>
      <c r="B1461" t="s">
        <v>13693</v>
      </c>
      <c r="C1461" t="str">
        <f t="shared" si="22"/>
        <v>2025-07</v>
      </c>
      <c r="D1461" t="s">
        <v>13690</v>
      </c>
      <c r="E1461" t="s">
        <v>13682</v>
      </c>
      <c r="F1461" t="s">
        <v>13683</v>
      </c>
      <c r="G1461" t="s">
        <v>33</v>
      </c>
      <c r="H1461" t="s">
        <v>13684</v>
      </c>
      <c r="I1461" t="s">
        <v>13685</v>
      </c>
      <c r="J1461" t="s">
        <v>34</v>
      </c>
      <c r="L1461" t="s">
        <v>13686</v>
      </c>
      <c r="M1461" t="s">
        <v>37</v>
      </c>
      <c r="N1461" t="s">
        <v>38</v>
      </c>
      <c r="O1461" t="s">
        <v>37</v>
      </c>
      <c r="P1461" t="s">
        <v>13687</v>
      </c>
      <c r="Q1461" t="s">
        <v>13688</v>
      </c>
      <c r="T1461" t="s">
        <v>77</v>
      </c>
      <c r="U1461" t="s">
        <v>13689</v>
      </c>
      <c r="V1461" t="s">
        <v>428</v>
      </c>
      <c r="Y1461" t="s">
        <v>2388</v>
      </c>
      <c r="Z1461" t="s">
        <v>13691</v>
      </c>
      <c r="AA1461" t="s">
        <v>45</v>
      </c>
      <c r="AB1461" t="s">
        <v>46</v>
      </c>
      <c r="AC1461" t="s">
        <v>47</v>
      </c>
      <c r="AD1461" t="s">
        <v>13690</v>
      </c>
      <c r="AE1461" t="s">
        <v>5918</v>
      </c>
      <c r="AF1461" t="s">
        <v>13692</v>
      </c>
      <c r="AG1461" t="s">
        <v>13694</v>
      </c>
    </row>
    <row r="1462" spans="1:33" ht="14.25" hidden="1" customHeight="1" x14ac:dyDescent="0.25">
      <c r="A1462">
        <v>2248</v>
      </c>
      <c r="C1462" t="str">
        <f t="shared" si="22"/>
        <v/>
      </c>
      <c r="E1462" t="s">
        <v>13677</v>
      </c>
      <c r="F1462" t="s">
        <v>13678</v>
      </c>
      <c r="G1462" t="s">
        <v>33</v>
      </c>
      <c r="L1462" t="s">
        <v>13679</v>
      </c>
      <c r="M1462" t="s">
        <v>37</v>
      </c>
      <c r="N1462" t="s">
        <v>38</v>
      </c>
      <c r="O1462" t="s">
        <v>37</v>
      </c>
      <c r="T1462" t="s">
        <v>77</v>
      </c>
      <c r="AA1462" t="s">
        <v>45</v>
      </c>
      <c r="AB1462" t="s">
        <v>46</v>
      </c>
      <c r="AC1462" t="s">
        <v>47</v>
      </c>
      <c r="AD1462" t="s">
        <v>13680</v>
      </c>
      <c r="AE1462" t="s">
        <v>6765</v>
      </c>
      <c r="AF1462" t="s">
        <v>13681</v>
      </c>
    </row>
    <row r="1463" spans="1:33" ht="14.25" hidden="1" customHeight="1" x14ac:dyDescent="0.25">
      <c r="A1463">
        <v>2247</v>
      </c>
      <c r="B1463" t="s">
        <v>13676</v>
      </c>
      <c r="C1463" t="str">
        <f t="shared" si="22"/>
        <v>2025-06</v>
      </c>
      <c r="D1463" t="s">
        <v>13673</v>
      </c>
      <c r="E1463" t="s">
        <v>13666</v>
      </c>
      <c r="F1463" t="s">
        <v>13667</v>
      </c>
      <c r="G1463" t="s">
        <v>33</v>
      </c>
      <c r="H1463" s="1" t="s">
        <v>13668</v>
      </c>
      <c r="I1463" t="s">
        <v>13669</v>
      </c>
      <c r="J1463" t="s">
        <v>34</v>
      </c>
      <c r="L1463" t="s">
        <v>13670</v>
      </c>
      <c r="M1463" t="s">
        <v>37</v>
      </c>
      <c r="N1463" t="s">
        <v>38</v>
      </c>
      <c r="O1463" t="s">
        <v>37</v>
      </c>
      <c r="P1463" t="s">
        <v>13671</v>
      </c>
      <c r="T1463" t="s">
        <v>77</v>
      </c>
      <c r="U1463" t="s">
        <v>13672</v>
      </c>
      <c r="V1463" t="s">
        <v>42</v>
      </c>
      <c r="Y1463" t="s">
        <v>572</v>
      </c>
      <c r="Z1463" t="s">
        <v>13674</v>
      </c>
      <c r="AA1463" t="s">
        <v>45</v>
      </c>
      <c r="AB1463" t="s">
        <v>46</v>
      </c>
      <c r="AC1463" t="s">
        <v>47</v>
      </c>
      <c r="AD1463" t="s">
        <v>13673</v>
      </c>
      <c r="AE1463" t="s">
        <v>594</v>
      </c>
      <c r="AF1463" t="s">
        <v>13675</v>
      </c>
    </row>
    <row r="1464" spans="1:33" ht="14.25" hidden="1" customHeight="1" x14ac:dyDescent="0.25">
      <c r="A1464">
        <v>2246</v>
      </c>
      <c r="B1464" t="s">
        <v>13664</v>
      </c>
      <c r="C1464" t="str">
        <f t="shared" si="22"/>
        <v>2024-01</v>
      </c>
      <c r="D1464" t="s">
        <v>13663</v>
      </c>
      <c r="E1464" t="s">
        <v>13657</v>
      </c>
      <c r="F1464" t="s">
        <v>13658</v>
      </c>
      <c r="G1464" t="s">
        <v>33</v>
      </c>
      <c r="H1464" t="s">
        <v>13659</v>
      </c>
      <c r="I1464" t="s">
        <v>12497</v>
      </c>
      <c r="J1464" t="s">
        <v>34</v>
      </c>
      <c r="L1464" t="s">
        <v>13660</v>
      </c>
      <c r="M1464" t="s">
        <v>37</v>
      </c>
      <c r="N1464" t="s">
        <v>38</v>
      </c>
      <c r="O1464" t="s">
        <v>37</v>
      </c>
      <c r="P1464" t="s">
        <v>13661</v>
      </c>
      <c r="T1464" t="s">
        <v>77</v>
      </c>
      <c r="U1464" t="s">
        <v>13662</v>
      </c>
      <c r="V1464" t="s">
        <v>42</v>
      </c>
      <c r="Y1464" t="s">
        <v>5690</v>
      </c>
      <c r="Z1464" t="s">
        <v>13451</v>
      </c>
      <c r="AA1464" t="s">
        <v>45</v>
      </c>
      <c r="AB1464" t="s">
        <v>46</v>
      </c>
      <c r="AC1464" t="s">
        <v>47</v>
      </c>
      <c r="AD1464" t="s">
        <v>13663</v>
      </c>
      <c r="AE1464" t="s">
        <v>6765</v>
      </c>
      <c r="AF1464" t="s">
        <v>13659</v>
      </c>
      <c r="AG1464" t="s">
        <v>13665</v>
      </c>
    </row>
    <row r="1465" spans="1:33" ht="14.25" hidden="1" customHeight="1" x14ac:dyDescent="0.25">
      <c r="A1465">
        <v>2245</v>
      </c>
      <c r="B1465" t="s">
        <v>13656</v>
      </c>
      <c r="C1465" t="str">
        <f t="shared" si="22"/>
        <v>2024-09</v>
      </c>
      <c r="D1465" t="s">
        <v>3206</v>
      </c>
      <c r="E1465" t="s">
        <v>13649</v>
      </c>
      <c r="F1465" t="s">
        <v>13650</v>
      </c>
      <c r="G1465" t="s">
        <v>33</v>
      </c>
      <c r="H1465" t="s">
        <v>13651</v>
      </c>
      <c r="I1465" t="s">
        <v>13652</v>
      </c>
      <c r="J1465" t="s">
        <v>34</v>
      </c>
      <c r="K1465" t="s">
        <v>740</v>
      </c>
      <c r="L1465" t="s">
        <v>13653</v>
      </c>
      <c r="M1465" t="s">
        <v>37</v>
      </c>
      <c r="N1465" t="s">
        <v>38</v>
      </c>
      <c r="O1465" t="s">
        <v>37</v>
      </c>
      <c r="P1465" t="s">
        <v>13654</v>
      </c>
      <c r="T1465" t="s">
        <v>77</v>
      </c>
      <c r="U1465" t="s">
        <v>13655</v>
      </c>
      <c r="V1465" t="s">
        <v>1926</v>
      </c>
      <c r="Y1465" t="s">
        <v>5701</v>
      </c>
      <c r="Z1465" t="s">
        <v>955</v>
      </c>
      <c r="AA1465" t="s">
        <v>45</v>
      </c>
      <c r="AB1465" t="s">
        <v>46</v>
      </c>
      <c r="AC1465" t="s">
        <v>47</v>
      </c>
      <c r="AD1465" t="s">
        <v>3206</v>
      </c>
      <c r="AE1465" t="s">
        <v>831</v>
      </c>
      <c r="AF1465" t="s">
        <v>3207</v>
      </c>
      <c r="AG1465" t="s">
        <v>3208</v>
      </c>
    </row>
    <row r="1466" spans="1:33" ht="14.25" customHeight="1" x14ac:dyDescent="0.25">
      <c r="A1466">
        <v>2244</v>
      </c>
      <c r="B1466" t="s">
        <v>13647</v>
      </c>
      <c r="C1466" s="2" t="str">
        <f t="shared" si="22"/>
        <v>2025-08</v>
      </c>
      <c r="D1466" t="s">
        <v>13646</v>
      </c>
      <c r="E1466" t="s">
        <v>13639</v>
      </c>
      <c r="F1466" t="s">
        <v>13640</v>
      </c>
      <c r="G1466" t="s">
        <v>33</v>
      </c>
      <c r="H1466" t="s">
        <v>13641</v>
      </c>
      <c r="I1466" t="s">
        <v>972</v>
      </c>
      <c r="J1466" t="s">
        <v>34</v>
      </c>
      <c r="L1466" t="s">
        <v>13642</v>
      </c>
      <c r="M1466" t="s">
        <v>37</v>
      </c>
      <c r="N1466" t="s">
        <v>38</v>
      </c>
      <c r="O1466" t="s">
        <v>37</v>
      </c>
      <c r="P1466" t="s">
        <v>13643</v>
      </c>
      <c r="Q1466" t="s">
        <v>13644</v>
      </c>
      <c r="T1466" t="s">
        <v>77</v>
      </c>
      <c r="U1466" t="s">
        <v>13645</v>
      </c>
      <c r="V1466" t="s">
        <v>42</v>
      </c>
      <c r="Y1466" t="s">
        <v>237</v>
      </c>
      <c r="Z1466" t="s">
        <v>8376</v>
      </c>
      <c r="AA1466" t="s">
        <v>45</v>
      </c>
      <c r="AB1466" t="s">
        <v>46</v>
      </c>
      <c r="AC1466" t="s">
        <v>47</v>
      </c>
      <c r="AD1466" t="s">
        <v>13646</v>
      </c>
      <c r="AE1466" t="s">
        <v>6765</v>
      </c>
      <c r="AF1466" t="s">
        <v>13641</v>
      </c>
      <c r="AG1466" t="s">
        <v>13648</v>
      </c>
    </row>
    <row r="1467" spans="1:33" ht="14.25" customHeight="1" x14ac:dyDescent="0.25">
      <c r="A1467">
        <v>2243</v>
      </c>
      <c r="B1467" t="s">
        <v>13637</v>
      </c>
      <c r="C1467" s="2" t="str">
        <f t="shared" si="22"/>
        <v>2025-10</v>
      </c>
      <c r="D1467" t="s">
        <v>13634</v>
      </c>
      <c r="E1467" t="s">
        <v>13627</v>
      </c>
      <c r="F1467" t="s">
        <v>13628</v>
      </c>
      <c r="G1467" t="s">
        <v>33</v>
      </c>
      <c r="H1467" t="s">
        <v>13629</v>
      </c>
      <c r="I1467" t="s">
        <v>13630</v>
      </c>
      <c r="J1467" t="s">
        <v>34</v>
      </c>
      <c r="L1467" t="s">
        <v>13631</v>
      </c>
      <c r="M1467" t="s">
        <v>37</v>
      </c>
      <c r="N1467" t="s">
        <v>38</v>
      </c>
      <c r="O1467" t="s">
        <v>37</v>
      </c>
      <c r="P1467" t="s">
        <v>13632</v>
      </c>
      <c r="T1467" t="s">
        <v>77</v>
      </c>
      <c r="U1467" t="s">
        <v>13633</v>
      </c>
      <c r="V1467" t="s">
        <v>7109</v>
      </c>
      <c r="Y1467" t="s">
        <v>312</v>
      </c>
      <c r="Z1467" t="s">
        <v>13635</v>
      </c>
      <c r="AA1467" t="s">
        <v>45</v>
      </c>
      <c r="AB1467" t="s">
        <v>46</v>
      </c>
      <c r="AC1467" t="s">
        <v>47</v>
      </c>
      <c r="AD1467" t="s">
        <v>13634</v>
      </c>
      <c r="AE1467" t="s">
        <v>1017</v>
      </c>
      <c r="AF1467" t="s">
        <v>13636</v>
      </c>
      <c r="AG1467" t="s">
        <v>13638</v>
      </c>
    </row>
    <row r="1468" spans="1:33" ht="14.25" hidden="1" customHeight="1" x14ac:dyDescent="0.25">
      <c r="A1468">
        <v>2242</v>
      </c>
      <c r="B1468" t="s">
        <v>13625</v>
      </c>
      <c r="C1468" t="str">
        <f t="shared" si="22"/>
        <v>2024-01</v>
      </c>
      <c r="D1468" t="s">
        <v>13622</v>
      </c>
      <c r="E1468" t="s">
        <v>13617</v>
      </c>
      <c r="F1468" t="s">
        <v>13618</v>
      </c>
      <c r="G1468" t="s">
        <v>33</v>
      </c>
      <c r="H1468" t="s">
        <v>13619</v>
      </c>
      <c r="I1468" t="s">
        <v>6575</v>
      </c>
      <c r="J1468" t="s">
        <v>34</v>
      </c>
      <c r="L1468" t="s">
        <v>13620</v>
      </c>
      <c r="M1468" t="s">
        <v>37</v>
      </c>
      <c r="N1468" t="s">
        <v>38</v>
      </c>
      <c r="O1468" t="s">
        <v>37</v>
      </c>
      <c r="P1468" t="s">
        <v>13621</v>
      </c>
      <c r="T1468" t="s">
        <v>77</v>
      </c>
      <c r="U1468" t="s">
        <v>6578</v>
      </c>
      <c r="V1468" t="s">
        <v>42</v>
      </c>
      <c r="Y1468" t="s">
        <v>13623</v>
      </c>
      <c r="Z1468" t="s">
        <v>13624</v>
      </c>
      <c r="AA1468" t="s">
        <v>45</v>
      </c>
      <c r="AB1468" t="s">
        <v>46</v>
      </c>
      <c r="AC1468" t="s">
        <v>47</v>
      </c>
      <c r="AD1468" t="s">
        <v>13622</v>
      </c>
      <c r="AE1468" t="s">
        <v>831</v>
      </c>
      <c r="AF1468" t="s">
        <v>13619</v>
      </c>
      <c r="AG1468" t="s">
        <v>13626</v>
      </c>
    </row>
    <row r="1469" spans="1:33" ht="14.25" hidden="1" customHeight="1" x14ac:dyDescent="0.25">
      <c r="A1469">
        <v>2241</v>
      </c>
      <c r="B1469" t="s">
        <v>13615</v>
      </c>
      <c r="C1469" t="str">
        <f t="shared" si="22"/>
        <v>2024-01</v>
      </c>
      <c r="D1469" t="s">
        <v>13613</v>
      </c>
      <c r="E1469" t="s">
        <v>13606</v>
      </c>
      <c r="F1469" t="s">
        <v>13607</v>
      </c>
      <c r="G1469" t="s">
        <v>33</v>
      </c>
      <c r="H1469" t="s">
        <v>13608</v>
      </c>
      <c r="I1469" t="s">
        <v>13609</v>
      </c>
      <c r="J1469" t="s">
        <v>34</v>
      </c>
      <c r="L1469" t="s">
        <v>13610</v>
      </c>
      <c r="M1469" t="s">
        <v>37</v>
      </c>
      <c r="N1469" t="s">
        <v>38</v>
      </c>
      <c r="O1469" t="s">
        <v>37</v>
      </c>
      <c r="P1469" t="s">
        <v>13611</v>
      </c>
      <c r="T1469" t="s">
        <v>77</v>
      </c>
      <c r="U1469" t="s">
        <v>13612</v>
      </c>
      <c r="V1469" t="s">
        <v>42</v>
      </c>
      <c r="Y1469" t="s">
        <v>90</v>
      </c>
      <c r="Z1469" t="s">
        <v>1965</v>
      </c>
      <c r="AA1469" t="s">
        <v>45</v>
      </c>
      <c r="AB1469" t="s">
        <v>46</v>
      </c>
      <c r="AC1469" t="s">
        <v>47</v>
      </c>
      <c r="AD1469" t="s">
        <v>13613</v>
      </c>
      <c r="AE1469" t="s">
        <v>6765</v>
      </c>
      <c r="AF1469" t="s">
        <v>13614</v>
      </c>
      <c r="AG1469" t="s">
        <v>13616</v>
      </c>
    </row>
    <row r="1470" spans="1:33" ht="14.25" hidden="1" customHeight="1" x14ac:dyDescent="0.25">
      <c r="A1470">
        <v>2240</v>
      </c>
      <c r="B1470" t="s">
        <v>13604</v>
      </c>
      <c r="C1470" t="str">
        <f t="shared" si="22"/>
        <v>2024-01</v>
      </c>
      <c r="D1470" t="s">
        <v>13601</v>
      </c>
      <c r="E1470" t="s">
        <v>13594</v>
      </c>
      <c r="F1470" t="s">
        <v>13595</v>
      </c>
      <c r="G1470" t="s">
        <v>33</v>
      </c>
      <c r="H1470" t="s">
        <v>13596</v>
      </c>
      <c r="I1470" t="s">
        <v>13597</v>
      </c>
      <c r="J1470" t="s">
        <v>34</v>
      </c>
      <c r="L1470" t="s">
        <v>13598</v>
      </c>
      <c r="M1470" t="s">
        <v>37</v>
      </c>
      <c r="N1470" t="s">
        <v>38</v>
      </c>
      <c r="O1470" t="s">
        <v>37</v>
      </c>
      <c r="P1470" t="s">
        <v>13599</v>
      </c>
      <c r="T1470" t="s">
        <v>77</v>
      </c>
      <c r="U1470" t="s">
        <v>13600</v>
      </c>
      <c r="V1470" t="s">
        <v>2024</v>
      </c>
      <c r="Y1470" t="s">
        <v>812</v>
      </c>
      <c r="Z1470" t="s">
        <v>13602</v>
      </c>
      <c r="AA1470" t="s">
        <v>45</v>
      </c>
      <c r="AB1470" t="s">
        <v>46</v>
      </c>
      <c r="AC1470" t="s">
        <v>47</v>
      </c>
      <c r="AD1470" t="s">
        <v>13601</v>
      </c>
      <c r="AE1470" t="s">
        <v>5931</v>
      </c>
      <c r="AF1470" t="s">
        <v>13603</v>
      </c>
      <c r="AG1470" t="s">
        <v>13605</v>
      </c>
    </row>
    <row r="1471" spans="1:33" ht="14.25" hidden="1" customHeight="1" x14ac:dyDescent="0.25">
      <c r="A1471">
        <v>2239</v>
      </c>
      <c r="B1471" t="s">
        <v>13592</v>
      </c>
      <c r="C1471" t="str">
        <f t="shared" si="22"/>
        <v>2024-01</v>
      </c>
      <c r="D1471" t="s">
        <v>13589</v>
      </c>
      <c r="E1471" t="s">
        <v>13582</v>
      </c>
      <c r="F1471" t="s">
        <v>13583</v>
      </c>
      <c r="G1471" t="s">
        <v>33</v>
      </c>
      <c r="H1471" t="s">
        <v>13584</v>
      </c>
      <c r="I1471" t="s">
        <v>13585</v>
      </c>
      <c r="J1471" t="s">
        <v>34</v>
      </c>
      <c r="L1471" t="s">
        <v>13586</v>
      </c>
      <c r="M1471" t="s">
        <v>37</v>
      </c>
      <c r="N1471" t="s">
        <v>38</v>
      </c>
      <c r="O1471" t="s">
        <v>37</v>
      </c>
      <c r="P1471" t="s">
        <v>13587</v>
      </c>
      <c r="T1471" t="s">
        <v>77</v>
      </c>
      <c r="U1471" t="s">
        <v>13588</v>
      </c>
      <c r="V1471" t="s">
        <v>42</v>
      </c>
      <c r="Y1471" t="s">
        <v>5234</v>
      </c>
      <c r="Z1471" t="s">
        <v>13590</v>
      </c>
      <c r="AA1471" t="s">
        <v>45</v>
      </c>
      <c r="AB1471" t="s">
        <v>46</v>
      </c>
      <c r="AC1471" t="s">
        <v>47</v>
      </c>
      <c r="AD1471" t="s">
        <v>13589</v>
      </c>
      <c r="AE1471" t="s">
        <v>6765</v>
      </c>
      <c r="AF1471" t="s">
        <v>13591</v>
      </c>
      <c r="AG1471" t="s">
        <v>13593</v>
      </c>
    </row>
    <row r="1472" spans="1:33" ht="14.25" hidden="1" customHeight="1" x14ac:dyDescent="0.25">
      <c r="A1472">
        <v>2238</v>
      </c>
      <c r="B1472" t="s">
        <v>13580</v>
      </c>
      <c r="C1472" t="str">
        <f t="shared" si="22"/>
        <v>2024-08</v>
      </c>
      <c r="D1472" t="s">
        <v>13578</v>
      </c>
      <c r="E1472" t="s">
        <v>13569</v>
      </c>
      <c r="F1472" t="s">
        <v>13570</v>
      </c>
      <c r="G1472" t="s">
        <v>33</v>
      </c>
      <c r="H1472" t="s">
        <v>13571</v>
      </c>
      <c r="I1472" t="s">
        <v>13572</v>
      </c>
      <c r="J1472" t="s">
        <v>34</v>
      </c>
      <c r="L1472" t="s">
        <v>13573</v>
      </c>
      <c r="M1472" t="s">
        <v>37</v>
      </c>
      <c r="N1472" t="s">
        <v>38</v>
      </c>
      <c r="O1472" t="s">
        <v>37</v>
      </c>
      <c r="P1472" t="s">
        <v>13574</v>
      </c>
      <c r="Q1472" t="s">
        <v>13575</v>
      </c>
      <c r="T1472" t="s">
        <v>77</v>
      </c>
      <c r="U1472" t="s">
        <v>13576</v>
      </c>
      <c r="V1472" t="s">
        <v>13577</v>
      </c>
      <c r="Y1472" t="s">
        <v>78</v>
      </c>
      <c r="Z1472" t="s">
        <v>943</v>
      </c>
      <c r="AA1472" t="s">
        <v>45</v>
      </c>
      <c r="AB1472" t="s">
        <v>46</v>
      </c>
      <c r="AC1472" t="s">
        <v>47</v>
      </c>
      <c r="AD1472" t="s">
        <v>13578</v>
      </c>
      <c r="AE1472" t="s">
        <v>500</v>
      </c>
      <c r="AF1472" t="s">
        <v>13579</v>
      </c>
      <c r="AG1472" t="s">
        <v>13581</v>
      </c>
    </row>
    <row r="1473" spans="1:33" ht="14.25" hidden="1" customHeight="1" x14ac:dyDescent="0.25">
      <c r="A1473">
        <v>2237</v>
      </c>
      <c r="B1473" t="s">
        <v>13568</v>
      </c>
      <c r="C1473" t="str">
        <f t="shared" si="22"/>
        <v>2024-02</v>
      </c>
      <c r="D1473" t="s">
        <v>13552</v>
      </c>
      <c r="E1473" t="s">
        <v>13564</v>
      </c>
      <c r="F1473" t="s">
        <v>13565</v>
      </c>
      <c r="G1473" t="s">
        <v>33</v>
      </c>
      <c r="H1473" t="s">
        <v>13547</v>
      </c>
      <c r="I1473" t="s">
        <v>13548</v>
      </c>
      <c r="J1473" t="s">
        <v>34</v>
      </c>
      <c r="L1473" t="s">
        <v>13566</v>
      </c>
      <c r="M1473" t="s">
        <v>37</v>
      </c>
      <c r="N1473" t="s">
        <v>38</v>
      </c>
      <c r="O1473" t="s">
        <v>37</v>
      </c>
      <c r="P1473" t="s">
        <v>13550</v>
      </c>
      <c r="T1473" t="s">
        <v>40</v>
      </c>
      <c r="U1473" t="s">
        <v>13551</v>
      </c>
      <c r="V1473" t="s">
        <v>1298</v>
      </c>
      <c r="Y1473" t="s">
        <v>90</v>
      </c>
      <c r="Z1473" t="s">
        <v>13567</v>
      </c>
      <c r="AA1473" t="s">
        <v>45</v>
      </c>
      <c r="AB1473" t="s">
        <v>46</v>
      </c>
      <c r="AC1473" t="s">
        <v>63</v>
      </c>
      <c r="AD1473" t="s">
        <v>13552</v>
      </c>
      <c r="AE1473" t="s">
        <v>6765</v>
      </c>
      <c r="AF1473">
        <v>865024024</v>
      </c>
      <c r="AG1473" t="s">
        <v>13554</v>
      </c>
    </row>
    <row r="1474" spans="1:33" ht="14.25" hidden="1" customHeight="1" x14ac:dyDescent="0.25">
      <c r="A1474">
        <v>2236</v>
      </c>
      <c r="B1474" t="s">
        <v>13562</v>
      </c>
      <c r="C1474" t="str">
        <f t="shared" si="22"/>
        <v>2024-01</v>
      </c>
      <c r="D1474" t="s">
        <v>13561</v>
      </c>
      <c r="E1474" t="s">
        <v>13555</v>
      </c>
      <c r="F1474" t="s">
        <v>13556</v>
      </c>
      <c r="G1474" t="s">
        <v>33</v>
      </c>
      <c r="H1474" t="s">
        <v>13557</v>
      </c>
      <c r="I1474" t="s">
        <v>9329</v>
      </c>
      <c r="J1474" t="s">
        <v>34</v>
      </c>
      <c r="L1474" t="s">
        <v>13558</v>
      </c>
      <c r="M1474" t="s">
        <v>37</v>
      </c>
      <c r="N1474" t="s">
        <v>38</v>
      </c>
      <c r="O1474" t="s">
        <v>37</v>
      </c>
      <c r="P1474" t="s">
        <v>13559</v>
      </c>
      <c r="T1474" t="s">
        <v>77</v>
      </c>
      <c r="U1474" t="s">
        <v>13560</v>
      </c>
      <c r="V1474" t="s">
        <v>428</v>
      </c>
      <c r="Y1474" t="s">
        <v>119</v>
      </c>
      <c r="Z1474" t="s">
        <v>6967</v>
      </c>
      <c r="AA1474" t="s">
        <v>45</v>
      </c>
      <c r="AB1474" t="s">
        <v>46</v>
      </c>
      <c r="AC1474" t="s">
        <v>47</v>
      </c>
      <c r="AD1474" t="s">
        <v>13561</v>
      </c>
      <c r="AE1474" t="s">
        <v>6765</v>
      </c>
      <c r="AF1474" t="s">
        <v>13557</v>
      </c>
      <c r="AG1474" t="s">
        <v>13563</v>
      </c>
    </row>
    <row r="1475" spans="1:33" ht="14.25" customHeight="1" x14ac:dyDescent="0.25">
      <c r="A1475">
        <v>2235</v>
      </c>
      <c r="B1475" t="s">
        <v>13553</v>
      </c>
      <c r="C1475" s="2" t="str">
        <f t="shared" ref="C1475:C1538" si="23">LEFT(B1475,7)</f>
        <v>2025-10</v>
      </c>
      <c r="D1475" t="s">
        <v>13552</v>
      </c>
      <c r="E1475" t="s">
        <v>13536</v>
      </c>
      <c r="F1475" t="s">
        <v>13546</v>
      </c>
      <c r="G1475" t="s">
        <v>33</v>
      </c>
      <c r="H1475" t="s">
        <v>13547</v>
      </c>
      <c r="I1475" t="s">
        <v>13548</v>
      </c>
      <c r="J1475" t="s">
        <v>34</v>
      </c>
      <c r="L1475" t="s">
        <v>13549</v>
      </c>
      <c r="M1475" t="s">
        <v>37</v>
      </c>
      <c r="N1475" t="s">
        <v>38</v>
      </c>
      <c r="O1475" t="s">
        <v>37</v>
      </c>
      <c r="P1475" t="s">
        <v>13550</v>
      </c>
      <c r="T1475" t="s">
        <v>77</v>
      </c>
      <c r="U1475" t="s">
        <v>13551</v>
      </c>
      <c r="V1475" t="s">
        <v>1298</v>
      </c>
      <c r="Y1475" t="s">
        <v>78</v>
      </c>
      <c r="Z1475" t="s">
        <v>9707</v>
      </c>
      <c r="AA1475" t="s">
        <v>45</v>
      </c>
      <c r="AB1475" t="s">
        <v>46</v>
      </c>
      <c r="AC1475" t="s">
        <v>47</v>
      </c>
      <c r="AD1475" t="s">
        <v>13552</v>
      </c>
      <c r="AE1475" t="s">
        <v>6765</v>
      </c>
      <c r="AF1475" t="s">
        <v>13538</v>
      </c>
      <c r="AG1475" t="s">
        <v>13554</v>
      </c>
    </row>
    <row r="1476" spans="1:33" ht="14.25" hidden="1" customHeight="1" x14ac:dyDescent="0.25">
      <c r="A1476">
        <v>2234</v>
      </c>
      <c r="B1476" t="s">
        <v>13544</v>
      </c>
      <c r="C1476" t="str">
        <f t="shared" si="23"/>
        <v>2024-01</v>
      </c>
      <c r="D1476" t="s">
        <v>13543</v>
      </c>
      <c r="E1476" t="s">
        <v>13536</v>
      </c>
      <c r="F1476" t="s">
        <v>13537</v>
      </c>
      <c r="G1476" t="s">
        <v>33</v>
      </c>
      <c r="H1476" t="s">
        <v>13538</v>
      </c>
      <c r="I1476" t="s">
        <v>13539</v>
      </c>
      <c r="J1476" t="s">
        <v>34</v>
      </c>
      <c r="L1476" t="s">
        <v>13540</v>
      </c>
      <c r="M1476" t="s">
        <v>37</v>
      </c>
      <c r="N1476" t="s">
        <v>38</v>
      </c>
      <c r="O1476" t="s">
        <v>37</v>
      </c>
      <c r="P1476" t="s">
        <v>13541</v>
      </c>
      <c r="T1476" t="s">
        <v>77</v>
      </c>
      <c r="U1476" t="s">
        <v>13542</v>
      </c>
      <c r="V1476" t="s">
        <v>1298</v>
      </c>
      <c r="Y1476" t="s">
        <v>78</v>
      </c>
      <c r="Z1476" t="s">
        <v>9707</v>
      </c>
      <c r="AA1476" t="s">
        <v>45</v>
      </c>
      <c r="AB1476" t="s">
        <v>46</v>
      </c>
      <c r="AC1476" t="s">
        <v>47</v>
      </c>
      <c r="AD1476" t="s">
        <v>13543</v>
      </c>
      <c r="AE1476" t="s">
        <v>6765</v>
      </c>
      <c r="AF1476" t="s">
        <v>13538</v>
      </c>
      <c r="AG1476" t="s">
        <v>13545</v>
      </c>
    </row>
    <row r="1477" spans="1:33" ht="14.25" hidden="1" customHeight="1" x14ac:dyDescent="0.25">
      <c r="A1477">
        <v>2233</v>
      </c>
      <c r="B1477" t="s">
        <v>13534</v>
      </c>
      <c r="C1477" t="str">
        <f t="shared" si="23"/>
        <v>2024-01</v>
      </c>
      <c r="D1477" t="s">
        <v>13532</v>
      </c>
      <c r="E1477" t="s">
        <v>13525</v>
      </c>
      <c r="F1477" t="s">
        <v>13526</v>
      </c>
      <c r="G1477" t="s">
        <v>33</v>
      </c>
      <c r="H1477" t="s">
        <v>13527</v>
      </c>
      <c r="I1477" t="s">
        <v>13528</v>
      </c>
      <c r="J1477" t="s">
        <v>34</v>
      </c>
      <c r="L1477" t="s">
        <v>13529</v>
      </c>
      <c r="M1477" t="s">
        <v>37</v>
      </c>
      <c r="N1477" t="s">
        <v>38</v>
      </c>
      <c r="O1477" t="s">
        <v>37</v>
      </c>
      <c r="P1477" t="s">
        <v>13530</v>
      </c>
      <c r="T1477" t="s">
        <v>77</v>
      </c>
      <c r="U1477" t="s">
        <v>13531</v>
      </c>
      <c r="V1477" t="s">
        <v>711</v>
      </c>
      <c r="Y1477" t="s">
        <v>10634</v>
      </c>
      <c r="Z1477" t="s">
        <v>13533</v>
      </c>
      <c r="AA1477" t="s">
        <v>45</v>
      </c>
      <c r="AB1477" t="s">
        <v>46</v>
      </c>
      <c r="AC1477" t="s">
        <v>47</v>
      </c>
      <c r="AD1477" t="s">
        <v>13532</v>
      </c>
      <c r="AE1477" t="s">
        <v>2000</v>
      </c>
      <c r="AF1477" t="s">
        <v>13527</v>
      </c>
      <c r="AG1477" t="s">
        <v>13535</v>
      </c>
    </row>
    <row r="1478" spans="1:33" ht="14.25" hidden="1" customHeight="1" x14ac:dyDescent="0.25">
      <c r="A1478">
        <v>2232</v>
      </c>
      <c r="B1478" t="s">
        <v>13523</v>
      </c>
      <c r="C1478" t="str">
        <f t="shared" si="23"/>
        <v>2024-01</v>
      </c>
      <c r="D1478" t="s">
        <v>13521</v>
      </c>
      <c r="E1478" t="s">
        <v>13514</v>
      </c>
      <c r="F1478" t="s">
        <v>13515</v>
      </c>
      <c r="G1478" t="s">
        <v>33</v>
      </c>
      <c r="H1478" t="s">
        <v>13516</v>
      </c>
      <c r="I1478" t="s">
        <v>13517</v>
      </c>
      <c r="J1478" t="s">
        <v>34</v>
      </c>
      <c r="L1478" t="s">
        <v>13518</v>
      </c>
      <c r="M1478" t="s">
        <v>37</v>
      </c>
      <c r="N1478" t="s">
        <v>38</v>
      </c>
      <c r="O1478" t="s">
        <v>37</v>
      </c>
      <c r="P1478" t="s">
        <v>13519</v>
      </c>
      <c r="T1478" t="s">
        <v>77</v>
      </c>
      <c r="U1478" t="s">
        <v>13520</v>
      </c>
      <c r="V1478" t="s">
        <v>782</v>
      </c>
      <c r="Y1478" t="s">
        <v>237</v>
      </c>
      <c r="Z1478" t="s">
        <v>13522</v>
      </c>
      <c r="AA1478" t="s">
        <v>45</v>
      </c>
      <c r="AB1478" t="s">
        <v>46</v>
      </c>
      <c r="AC1478" t="s">
        <v>47</v>
      </c>
      <c r="AD1478" t="s">
        <v>13521</v>
      </c>
      <c r="AE1478" t="s">
        <v>432</v>
      </c>
      <c r="AF1478">
        <v>37062014000</v>
      </c>
      <c r="AG1478" t="s">
        <v>13524</v>
      </c>
    </row>
    <row r="1479" spans="1:33" ht="14.25" hidden="1" customHeight="1" x14ac:dyDescent="0.25">
      <c r="A1479">
        <v>2231</v>
      </c>
      <c r="B1479" t="s">
        <v>13512</v>
      </c>
      <c r="C1479" t="str">
        <f t="shared" si="23"/>
        <v>2024-01</v>
      </c>
      <c r="D1479" t="s">
        <v>13509</v>
      </c>
      <c r="E1479" t="s">
        <v>13503</v>
      </c>
      <c r="F1479" t="s">
        <v>13504</v>
      </c>
      <c r="G1479" t="s">
        <v>33</v>
      </c>
      <c r="H1479" s="1" t="s">
        <v>13505</v>
      </c>
      <c r="I1479" t="s">
        <v>5912</v>
      </c>
      <c r="J1479" t="s">
        <v>34</v>
      </c>
      <c r="L1479" t="s">
        <v>13506</v>
      </c>
      <c r="M1479" t="s">
        <v>37</v>
      </c>
      <c r="N1479" t="s">
        <v>38</v>
      </c>
      <c r="O1479" t="s">
        <v>37</v>
      </c>
      <c r="P1479" t="s">
        <v>13507</v>
      </c>
      <c r="T1479" t="s">
        <v>77</v>
      </c>
      <c r="U1479" t="s">
        <v>13508</v>
      </c>
      <c r="V1479" t="s">
        <v>428</v>
      </c>
      <c r="Y1479" t="s">
        <v>78</v>
      </c>
      <c r="Z1479" t="s">
        <v>13510</v>
      </c>
      <c r="AA1479" t="s">
        <v>45</v>
      </c>
      <c r="AB1479" t="s">
        <v>46</v>
      </c>
      <c r="AC1479" t="s">
        <v>47</v>
      </c>
      <c r="AD1479" t="s">
        <v>13509</v>
      </c>
      <c r="AE1479" t="s">
        <v>432</v>
      </c>
      <c r="AF1479" t="s">
        <v>13511</v>
      </c>
      <c r="AG1479" t="s">
        <v>13513</v>
      </c>
    </row>
    <row r="1480" spans="1:33" ht="14.25" customHeight="1" x14ac:dyDescent="0.25">
      <c r="A1480">
        <v>2230</v>
      </c>
      <c r="B1480" t="s">
        <v>13501</v>
      </c>
      <c r="C1480" s="2" t="str">
        <f t="shared" si="23"/>
        <v>2025-09</v>
      </c>
      <c r="D1480" t="s">
        <v>13499</v>
      </c>
      <c r="E1480" t="s">
        <v>13492</v>
      </c>
      <c r="F1480" t="s">
        <v>13493</v>
      </c>
      <c r="G1480" t="s">
        <v>33</v>
      </c>
      <c r="H1480" t="s">
        <v>13494</v>
      </c>
      <c r="I1480" t="s">
        <v>13495</v>
      </c>
      <c r="J1480" t="s">
        <v>34</v>
      </c>
      <c r="L1480" t="s">
        <v>13496</v>
      </c>
      <c r="M1480" t="s">
        <v>37</v>
      </c>
      <c r="N1480" t="s">
        <v>38</v>
      </c>
      <c r="O1480" t="s">
        <v>37</v>
      </c>
      <c r="P1480" t="s">
        <v>13497</v>
      </c>
      <c r="T1480" t="s">
        <v>77</v>
      </c>
      <c r="U1480" t="s">
        <v>13498</v>
      </c>
      <c r="V1480" t="s">
        <v>445</v>
      </c>
      <c r="Y1480" t="s">
        <v>5892</v>
      </c>
      <c r="Z1480" t="s">
        <v>13500</v>
      </c>
      <c r="AA1480" t="s">
        <v>45</v>
      </c>
      <c r="AB1480" t="s">
        <v>46</v>
      </c>
      <c r="AC1480" t="s">
        <v>47</v>
      </c>
      <c r="AD1480" t="s">
        <v>13499</v>
      </c>
      <c r="AE1480" t="s">
        <v>1196</v>
      </c>
      <c r="AF1480" t="s">
        <v>13494</v>
      </c>
      <c r="AG1480" t="s">
        <v>13502</v>
      </c>
    </row>
    <row r="1481" spans="1:33" ht="14.25" hidden="1" customHeight="1" x14ac:dyDescent="0.25">
      <c r="A1481">
        <v>2229</v>
      </c>
      <c r="C1481" t="str">
        <f t="shared" si="23"/>
        <v/>
      </c>
      <c r="E1481" t="s">
        <v>13487</v>
      </c>
      <c r="F1481" t="s">
        <v>13488</v>
      </c>
      <c r="G1481" t="s">
        <v>33</v>
      </c>
      <c r="L1481" t="s">
        <v>13489</v>
      </c>
      <c r="M1481" t="s">
        <v>37</v>
      </c>
      <c r="N1481" t="s">
        <v>38</v>
      </c>
      <c r="O1481" t="s">
        <v>37</v>
      </c>
      <c r="T1481" t="s">
        <v>77</v>
      </c>
      <c r="AA1481" t="s">
        <v>45</v>
      </c>
      <c r="AB1481" t="s">
        <v>46</v>
      </c>
      <c r="AC1481" t="s">
        <v>47</v>
      </c>
      <c r="AD1481" t="s">
        <v>13490</v>
      </c>
      <c r="AE1481" t="s">
        <v>2248</v>
      </c>
      <c r="AF1481" t="s">
        <v>13491</v>
      </c>
    </row>
    <row r="1482" spans="1:33" ht="14.25" customHeight="1" x14ac:dyDescent="0.25">
      <c r="A1482">
        <v>2228</v>
      </c>
      <c r="B1482" t="s">
        <v>13486</v>
      </c>
      <c r="C1482" s="2" t="str">
        <f t="shared" si="23"/>
        <v>2025-10</v>
      </c>
      <c r="D1482" t="s">
        <v>13484</v>
      </c>
      <c r="E1482" t="s">
        <v>13477</v>
      </c>
      <c r="F1482" t="s">
        <v>13478</v>
      </c>
      <c r="G1482" t="s">
        <v>33</v>
      </c>
      <c r="H1482" t="s">
        <v>13479</v>
      </c>
      <c r="I1482" t="s">
        <v>13480</v>
      </c>
      <c r="J1482" t="s">
        <v>34</v>
      </c>
      <c r="L1482" t="s">
        <v>13481</v>
      </c>
      <c r="M1482" t="s">
        <v>37</v>
      </c>
      <c r="N1482" t="s">
        <v>38</v>
      </c>
      <c r="O1482" t="s">
        <v>37</v>
      </c>
      <c r="P1482" t="s">
        <v>13482</v>
      </c>
      <c r="T1482" t="s">
        <v>77</v>
      </c>
      <c r="U1482" t="s">
        <v>13483</v>
      </c>
      <c r="V1482" t="s">
        <v>2024</v>
      </c>
      <c r="Y1482" t="s">
        <v>4645</v>
      </c>
      <c r="Z1482" t="s">
        <v>13485</v>
      </c>
      <c r="AA1482" t="s">
        <v>45</v>
      </c>
      <c r="AB1482" t="s">
        <v>46</v>
      </c>
      <c r="AC1482" t="s">
        <v>47</v>
      </c>
      <c r="AD1482" t="s">
        <v>13484</v>
      </c>
      <c r="AE1482" t="s">
        <v>5426</v>
      </c>
      <c r="AF1482" t="s">
        <v>13479</v>
      </c>
    </row>
    <row r="1483" spans="1:33" ht="14.25" customHeight="1" x14ac:dyDescent="0.25">
      <c r="A1483">
        <v>2227</v>
      </c>
      <c r="B1483" t="s">
        <v>13475</v>
      </c>
      <c r="C1483" s="2" t="str">
        <f t="shared" si="23"/>
        <v>2025-09</v>
      </c>
      <c r="D1483" t="s">
        <v>13473</v>
      </c>
      <c r="E1483" t="s">
        <v>13466</v>
      </c>
      <c r="F1483" t="s">
        <v>13467</v>
      </c>
      <c r="G1483" t="s">
        <v>33</v>
      </c>
      <c r="H1483" t="s">
        <v>13468</v>
      </c>
      <c r="I1483" t="s">
        <v>13469</v>
      </c>
      <c r="J1483" t="s">
        <v>34</v>
      </c>
      <c r="L1483" t="s">
        <v>13470</v>
      </c>
      <c r="M1483" t="s">
        <v>37</v>
      </c>
      <c r="N1483" t="s">
        <v>38</v>
      </c>
      <c r="O1483" t="s">
        <v>37</v>
      </c>
      <c r="P1483" t="s">
        <v>13471</v>
      </c>
      <c r="T1483" t="s">
        <v>77</v>
      </c>
      <c r="U1483" t="s">
        <v>13472</v>
      </c>
      <c r="V1483" t="s">
        <v>4252</v>
      </c>
      <c r="Y1483" t="s">
        <v>7353</v>
      </c>
      <c r="Z1483" t="s">
        <v>13474</v>
      </c>
      <c r="AA1483" t="s">
        <v>45</v>
      </c>
      <c r="AB1483" t="s">
        <v>46</v>
      </c>
      <c r="AC1483" t="s">
        <v>47</v>
      </c>
      <c r="AD1483" t="s">
        <v>13473</v>
      </c>
      <c r="AE1483" t="s">
        <v>416</v>
      </c>
      <c r="AF1483" t="s">
        <v>13468</v>
      </c>
      <c r="AG1483" t="s">
        <v>13476</v>
      </c>
    </row>
    <row r="1484" spans="1:33" ht="14.25" customHeight="1" x14ac:dyDescent="0.25">
      <c r="A1484">
        <v>2226</v>
      </c>
      <c r="B1484" t="s">
        <v>13464</v>
      </c>
      <c r="C1484" s="2" t="str">
        <f t="shared" si="23"/>
        <v>2025-08</v>
      </c>
      <c r="D1484" t="s">
        <v>13462</v>
      </c>
      <c r="E1484" t="s">
        <v>13455</v>
      </c>
      <c r="F1484" t="s">
        <v>13456</v>
      </c>
      <c r="G1484" t="s">
        <v>33</v>
      </c>
      <c r="H1484" t="s">
        <v>13457</v>
      </c>
      <c r="I1484" t="s">
        <v>13458</v>
      </c>
      <c r="J1484" t="s">
        <v>34</v>
      </c>
      <c r="L1484" t="s">
        <v>13459</v>
      </c>
      <c r="M1484" t="s">
        <v>37</v>
      </c>
      <c r="N1484" t="s">
        <v>38</v>
      </c>
      <c r="O1484" t="s">
        <v>37</v>
      </c>
      <c r="P1484" t="s">
        <v>13460</v>
      </c>
      <c r="T1484" t="s">
        <v>77</v>
      </c>
      <c r="U1484" t="s">
        <v>13461</v>
      </c>
      <c r="V1484" t="s">
        <v>7353</v>
      </c>
      <c r="Y1484" t="s">
        <v>1234</v>
      </c>
      <c r="Z1484" t="s">
        <v>13463</v>
      </c>
      <c r="AA1484" t="s">
        <v>45</v>
      </c>
      <c r="AB1484" t="s">
        <v>46</v>
      </c>
      <c r="AC1484" t="s">
        <v>47</v>
      </c>
      <c r="AD1484" t="s">
        <v>13462</v>
      </c>
      <c r="AE1484" t="s">
        <v>6765</v>
      </c>
      <c r="AF1484" t="s">
        <v>13457</v>
      </c>
      <c r="AG1484" t="s">
        <v>13465</v>
      </c>
    </row>
    <row r="1485" spans="1:33" ht="14.25" hidden="1" customHeight="1" x14ac:dyDescent="0.25">
      <c r="A1485">
        <v>2225</v>
      </c>
      <c r="B1485" t="s">
        <v>13453</v>
      </c>
      <c r="C1485" t="str">
        <f t="shared" si="23"/>
        <v>2023-12</v>
      </c>
      <c r="D1485" t="s">
        <v>13450</v>
      </c>
      <c r="E1485" t="s">
        <v>13444</v>
      </c>
      <c r="F1485" t="s">
        <v>13445</v>
      </c>
      <c r="G1485" t="s">
        <v>33</v>
      </c>
      <c r="H1485" t="s">
        <v>13446</v>
      </c>
      <c r="I1485" t="s">
        <v>11429</v>
      </c>
      <c r="J1485" t="s">
        <v>34</v>
      </c>
      <c r="L1485" t="s">
        <v>13447</v>
      </c>
      <c r="M1485" t="s">
        <v>37</v>
      </c>
      <c r="N1485" t="s">
        <v>38</v>
      </c>
      <c r="O1485" t="s">
        <v>37</v>
      </c>
      <c r="P1485" t="s">
        <v>13448</v>
      </c>
      <c r="T1485" t="s">
        <v>77</v>
      </c>
      <c r="U1485" t="s">
        <v>13449</v>
      </c>
      <c r="V1485" t="s">
        <v>2024</v>
      </c>
      <c r="Y1485" t="s">
        <v>237</v>
      </c>
      <c r="Z1485" t="s">
        <v>13451</v>
      </c>
      <c r="AA1485" t="s">
        <v>45</v>
      </c>
      <c r="AB1485" t="s">
        <v>46</v>
      </c>
      <c r="AC1485" t="s">
        <v>47</v>
      </c>
      <c r="AD1485" t="s">
        <v>13450</v>
      </c>
      <c r="AE1485" t="s">
        <v>6765</v>
      </c>
      <c r="AF1485" t="s">
        <v>13452</v>
      </c>
      <c r="AG1485" t="s">
        <v>13454</v>
      </c>
    </row>
    <row r="1486" spans="1:33" ht="14.25" customHeight="1" x14ac:dyDescent="0.25">
      <c r="A1486">
        <v>2224</v>
      </c>
      <c r="B1486" t="s">
        <v>13442</v>
      </c>
      <c r="C1486" s="2" t="str">
        <f t="shared" si="23"/>
        <v>2025-10</v>
      </c>
      <c r="D1486" t="s">
        <v>13440</v>
      </c>
      <c r="E1486" t="s">
        <v>13434</v>
      </c>
      <c r="F1486" t="s">
        <v>13435</v>
      </c>
      <c r="G1486" t="s">
        <v>33</v>
      </c>
      <c r="H1486" t="s">
        <v>13436</v>
      </c>
      <c r="I1486" t="s">
        <v>10520</v>
      </c>
      <c r="J1486" t="s">
        <v>34</v>
      </c>
      <c r="L1486" t="s">
        <v>13437</v>
      </c>
      <c r="M1486" t="s">
        <v>37</v>
      </c>
      <c r="N1486" t="s">
        <v>38</v>
      </c>
      <c r="O1486" t="s">
        <v>37</v>
      </c>
      <c r="P1486" t="s">
        <v>13438</v>
      </c>
      <c r="T1486" t="s">
        <v>77</v>
      </c>
      <c r="U1486" t="s">
        <v>13439</v>
      </c>
      <c r="V1486" t="s">
        <v>5624</v>
      </c>
      <c r="Y1486" t="s">
        <v>11159</v>
      </c>
      <c r="Z1486" t="s">
        <v>13441</v>
      </c>
      <c r="AA1486" t="s">
        <v>45</v>
      </c>
      <c r="AB1486" t="s">
        <v>46</v>
      </c>
      <c r="AC1486" t="s">
        <v>47</v>
      </c>
      <c r="AD1486" t="s">
        <v>13440</v>
      </c>
      <c r="AE1486" t="s">
        <v>1236</v>
      </c>
      <c r="AF1486" t="s">
        <v>13436</v>
      </c>
      <c r="AG1486" t="s">
        <v>13443</v>
      </c>
    </row>
    <row r="1487" spans="1:33" ht="14.25" customHeight="1" x14ac:dyDescent="0.25">
      <c r="A1487">
        <v>2223</v>
      </c>
      <c r="B1487" t="s">
        <v>13432</v>
      </c>
      <c r="C1487" s="2" t="str">
        <f t="shared" si="23"/>
        <v>2025-10</v>
      </c>
      <c r="D1487" t="s">
        <v>13431</v>
      </c>
      <c r="E1487" t="s">
        <v>13424</v>
      </c>
      <c r="F1487" t="s">
        <v>13425</v>
      </c>
      <c r="G1487" t="s">
        <v>33</v>
      </c>
      <c r="H1487" t="s">
        <v>13426</v>
      </c>
      <c r="I1487" t="s">
        <v>13427</v>
      </c>
      <c r="J1487" t="s">
        <v>34</v>
      </c>
      <c r="L1487" t="s">
        <v>13428</v>
      </c>
      <c r="M1487" t="s">
        <v>37</v>
      </c>
      <c r="N1487" t="s">
        <v>38</v>
      </c>
      <c r="O1487" t="s">
        <v>37</v>
      </c>
      <c r="P1487" t="s">
        <v>13429</v>
      </c>
      <c r="T1487" t="s">
        <v>77</v>
      </c>
      <c r="U1487" t="s">
        <v>13430</v>
      </c>
      <c r="V1487" t="s">
        <v>428</v>
      </c>
      <c r="Y1487" t="s">
        <v>7148</v>
      </c>
      <c r="Z1487" t="s">
        <v>113</v>
      </c>
      <c r="AA1487" t="s">
        <v>45</v>
      </c>
      <c r="AB1487" t="s">
        <v>46</v>
      </c>
      <c r="AC1487" t="s">
        <v>47</v>
      </c>
      <c r="AD1487" t="s">
        <v>13431</v>
      </c>
      <c r="AE1487" t="s">
        <v>749</v>
      </c>
      <c r="AF1487" t="s">
        <v>13426</v>
      </c>
      <c r="AG1487" t="s">
        <v>13433</v>
      </c>
    </row>
    <row r="1488" spans="1:33" ht="14.25" hidden="1" customHeight="1" x14ac:dyDescent="0.25">
      <c r="A1488">
        <v>2222</v>
      </c>
      <c r="B1488" t="s">
        <v>13422</v>
      </c>
      <c r="C1488" t="str">
        <f t="shared" si="23"/>
        <v>2023-12</v>
      </c>
      <c r="D1488" t="s">
        <v>13419</v>
      </c>
      <c r="E1488" t="s">
        <v>13411</v>
      </c>
      <c r="F1488" t="s">
        <v>13412</v>
      </c>
      <c r="G1488" t="s">
        <v>33</v>
      </c>
      <c r="H1488" t="s">
        <v>13413</v>
      </c>
      <c r="I1488" t="s">
        <v>13414</v>
      </c>
      <c r="J1488" t="s">
        <v>34</v>
      </c>
      <c r="L1488" t="s">
        <v>13415</v>
      </c>
      <c r="M1488" t="s">
        <v>37</v>
      </c>
      <c r="N1488" t="s">
        <v>38</v>
      </c>
      <c r="O1488" t="s">
        <v>37</v>
      </c>
      <c r="P1488" t="s">
        <v>13416</v>
      </c>
      <c r="Q1488" t="s">
        <v>13417</v>
      </c>
      <c r="T1488" t="s">
        <v>77</v>
      </c>
      <c r="U1488" t="s">
        <v>13418</v>
      </c>
      <c r="V1488" t="s">
        <v>42</v>
      </c>
      <c r="Y1488" t="s">
        <v>4583</v>
      </c>
      <c r="Z1488" t="s">
        <v>13420</v>
      </c>
      <c r="AA1488" t="s">
        <v>45</v>
      </c>
      <c r="AB1488" t="s">
        <v>46</v>
      </c>
      <c r="AC1488" t="s">
        <v>47</v>
      </c>
      <c r="AD1488" t="s">
        <v>13419</v>
      </c>
      <c r="AE1488" t="s">
        <v>6765</v>
      </c>
      <c r="AF1488" t="s">
        <v>13421</v>
      </c>
      <c r="AG1488" t="s">
        <v>13423</v>
      </c>
    </row>
    <row r="1489" spans="1:33" ht="14.25" hidden="1" customHeight="1" x14ac:dyDescent="0.25">
      <c r="A1489">
        <v>2221</v>
      </c>
      <c r="B1489" t="s">
        <v>13410</v>
      </c>
      <c r="C1489" t="str">
        <f t="shared" si="23"/>
        <v>2025-02</v>
      </c>
      <c r="D1489" t="s">
        <v>4628</v>
      </c>
      <c r="E1489" t="s">
        <v>13406</v>
      </c>
      <c r="F1489" t="s">
        <v>13407</v>
      </c>
      <c r="G1489" t="s">
        <v>33</v>
      </c>
      <c r="H1489" t="s">
        <v>4623</v>
      </c>
      <c r="I1489">
        <v>35101</v>
      </c>
      <c r="J1489" t="s">
        <v>34</v>
      </c>
      <c r="K1489" t="s">
        <v>535</v>
      </c>
      <c r="L1489" t="s">
        <v>13408</v>
      </c>
      <c r="M1489" t="s">
        <v>37</v>
      </c>
      <c r="N1489" t="s">
        <v>38</v>
      </c>
      <c r="O1489" t="s">
        <v>37</v>
      </c>
      <c r="P1489" t="s">
        <v>4625</v>
      </c>
      <c r="T1489" t="s">
        <v>40</v>
      </c>
      <c r="U1489" t="s">
        <v>4627</v>
      </c>
      <c r="V1489" t="s">
        <v>540</v>
      </c>
      <c r="Y1489" t="s">
        <v>2934</v>
      </c>
      <c r="Z1489" t="s">
        <v>13409</v>
      </c>
      <c r="AA1489" t="s">
        <v>45</v>
      </c>
      <c r="AB1489" t="s">
        <v>46</v>
      </c>
      <c r="AC1489" t="s">
        <v>63</v>
      </c>
      <c r="AD1489" t="s">
        <v>4628</v>
      </c>
      <c r="AE1489" t="s">
        <v>560</v>
      </c>
      <c r="AF1489">
        <v>37061226319</v>
      </c>
      <c r="AG1489" t="s">
        <v>4631</v>
      </c>
    </row>
    <row r="1490" spans="1:33" ht="14.25" hidden="1" customHeight="1" x14ac:dyDescent="0.25">
      <c r="A1490">
        <v>2220</v>
      </c>
      <c r="B1490" t="s">
        <v>13405</v>
      </c>
      <c r="C1490" t="str">
        <f t="shared" si="23"/>
        <v>2023-12</v>
      </c>
      <c r="D1490" t="s">
        <v>13401</v>
      </c>
      <c r="E1490" t="s">
        <v>13395</v>
      </c>
      <c r="F1490" t="s">
        <v>13396</v>
      </c>
      <c r="G1490" t="s">
        <v>33</v>
      </c>
      <c r="H1490" t="s">
        <v>13397</v>
      </c>
      <c r="I1490" t="s">
        <v>5488</v>
      </c>
      <c r="J1490" t="s">
        <v>34</v>
      </c>
      <c r="L1490" t="s">
        <v>13398</v>
      </c>
      <c r="M1490" t="s">
        <v>37</v>
      </c>
      <c r="N1490" t="s">
        <v>38</v>
      </c>
      <c r="O1490" t="s">
        <v>37</v>
      </c>
      <c r="P1490" t="s">
        <v>13399</v>
      </c>
      <c r="T1490" t="s">
        <v>77</v>
      </c>
      <c r="U1490" t="s">
        <v>13400</v>
      </c>
      <c r="V1490" t="s">
        <v>42</v>
      </c>
      <c r="Y1490" t="s">
        <v>13402</v>
      </c>
      <c r="Z1490" t="s">
        <v>13403</v>
      </c>
      <c r="AA1490" t="s">
        <v>45</v>
      </c>
      <c r="AB1490" t="s">
        <v>46</v>
      </c>
      <c r="AC1490" t="s">
        <v>47</v>
      </c>
      <c r="AD1490" t="s">
        <v>13401</v>
      </c>
      <c r="AE1490" t="s">
        <v>831</v>
      </c>
      <c r="AF1490" t="s">
        <v>13404</v>
      </c>
    </row>
    <row r="1491" spans="1:33" ht="14.25" customHeight="1" x14ac:dyDescent="0.25">
      <c r="A1491">
        <v>2219</v>
      </c>
      <c r="B1491" t="s">
        <v>13393</v>
      </c>
      <c r="C1491" s="2" t="str">
        <f t="shared" si="23"/>
        <v>2025-10</v>
      </c>
      <c r="D1491" t="s">
        <v>13390</v>
      </c>
      <c r="E1491" t="s">
        <v>13385</v>
      </c>
      <c r="F1491" t="s">
        <v>13386</v>
      </c>
      <c r="G1491" t="s">
        <v>33</v>
      </c>
      <c r="H1491" t="s">
        <v>13387</v>
      </c>
      <c r="I1491" t="s">
        <v>5540</v>
      </c>
      <c r="J1491" t="s">
        <v>34</v>
      </c>
      <c r="L1491" t="s">
        <v>13388</v>
      </c>
      <c r="M1491" t="s">
        <v>37</v>
      </c>
      <c r="N1491" t="s">
        <v>38</v>
      </c>
      <c r="O1491" t="s">
        <v>37</v>
      </c>
      <c r="P1491" t="s">
        <v>13389</v>
      </c>
      <c r="T1491" t="s">
        <v>77</v>
      </c>
      <c r="U1491" t="s">
        <v>5543</v>
      </c>
      <c r="V1491" t="s">
        <v>782</v>
      </c>
      <c r="Y1491" t="s">
        <v>784</v>
      </c>
      <c r="Z1491" t="s">
        <v>13391</v>
      </c>
      <c r="AA1491" t="s">
        <v>45</v>
      </c>
      <c r="AB1491" t="s">
        <v>46</v>
      </c>
      <c r="AC1491" t="s">
        <v>47</v>
      </c>
      <c r="AD1491" t="s">
        <v>13390</v>
      </c>
      <c r="AE1491" t="s">
        <v>5918</v>
      </c>
      <c r="AF1491" t="s">
        <v>13392</v>
      </c>
      <c r="AG1491" t="s">
        <v>13394</v>
      </c>
    </row>
    <row r="1492" spans="1:33" ht="14.25" hidden="1" customHeight="1" x14ac:dyDescent="0.25">
      <c r="A1492">
        <v>2218</v>
      </c>
      <c r="C1492" t="str">
        <f t="shared" si="23"/>
        <v/>
      </c>
      <c r="E1492" t="s">
        <v>13379</v>
      </c>
      <c r="F1492" t="s">
        <v>13380</v>
      </c>
      <c r="G1492" t="s">
        <v>33</v>
      </c>
      <c r="L1492" t="s">
        <v>13381</v>
      </c>
      <c r="M1492" t="s">
        <v>37</v>
      </c>
      <c r="N1492" t="s">
        <v>38</v>
      </c>
      <c r="O1492" t="s">
        <v>37</v>
      </c>
      <c r="T1492" t="s">
        <v>77</v>
      </c>
      <c r="AA1492" t="s">
        <v>45</v>
      </c>
      <c r="AB1492" t="s">
        <v>46</v>
      </c>
      <c r="AC1492" t="s">
        <v>47</v>
      </c>
      <c r="AD1492" t="s">
        <v>13382</v>
      </c>
      <c r="AE1492" t="s">
        <v>594</v>
      </c>
      <c r="AF1492" t="s">
        <v>13383</v>
      </c>
      <c r="AG1492" t="s">
        <v>13384</v>
      </c>
    </row>
    <row r="1493" spans="1:33" ht="14.25" hidden="1" customHeight="1" x14ac:dyDescent="0.25">
      <c r="A1493">
        <v>2217</v>
      </c>
      <c r="B1493" t="s">
        <v>13378</v>
      </c>
      <c r="C1493" t="str">
        <f t="shared" si="23"/>
        <v>2024-06</v>
      </c>
      <c r="D1493" t="s">
        <v>13374</v>
      </c>
      <c r="E1493" t="s">
        <v>13367</v>
      </c>
      <c r="F1493" t="s">
        <v>13368</v>
      </c>
      <c r="G1493" t="s">
        <v>33</v>
      </c>
      <c r="H1493" t="s">
        <v>13369</v>
      </c>
      <c r="I1493" t="s">
        <v>13370</v>
      </c>
      <c r="J1493" t="s">
        <v>34</v>
      </c>
      <c r="L1493" t="s">
        <v>13371</v>
      </c>
      <c r="M1493" t="s">
        <v>37</v>
      </c>
      <c r="N1493" t="s">
        <v>38</v>
      </c>
      <c r="O1493" t="s">
        <v>37</v>
      </c>
      <c r="P1493" t="s">
        <v>13372</v>
      </c>
      <c r="T1493" t="s">
        <v>77</v>
      </c>
      <c r="U1493" t="s">
        <v>13373</v>
      </c>
      <c r="V1493" t="s">
        <v>42</v>
      </c>
      <c r="Y1493" t="s">
        <v>13375</v>
      </c>
      <c r="Z1493" t="s">
        <v>13376</v>
      </c>
      <c r="AA1493" t="s">
        <v>45</v>
      </c>
      <c r="AB1493" t="s">
        <v>46</v>
      </c>
      <c r="AC1493" t="s">
        <v>47</v>
      </c>
      <c r="AD1493" t="s">
        <v>13374</v>
      </c>
      <c r="AE1493" t="s">
        <v>6765</v>
      </c>
      <c r="AF1493" t="s">
        <v>13377</v>
      </c>
    </row>
    <row r="1494" spans="1:33" ht="14.25" hidden="1" customHeight="1" x14ac:dyDescent="0.25">
      <c r="A1494">
        <v>2216</v>
      </c>
      <c r="C1494" t="str">
        <f t="shared" si="23"/>
        <v/>
      </c>
      <c r="E1494" t="s">
        <v>13361</v>
      </c>
      <c r="F1494" t="s">
        <v>13362</v>
      </c>
      <c r="G1494" t="s">
        <v>33</v>
      </c>
      <c r="L1494" t="s">
        <v>13363</v>
      </c>
      <c r="M1494" t="s">
        <v>37</v>
      </c>
      <c r="N1494" t="s">
        <v>38</v>
      </c>
      <c r="O1494" t="s">
        <v>37</v>
      </c>
      <c r="T1494" t="s">
        <v>77</v>
      </c>
      <c r="AA1494" t="s">
        <v>45</v>
      </c>
      <c r="AB1494" t="s">
        <v>46</v>
      </c>
      <c r="AC1494" t="s">
        <v>47</v>
      </c>
      <c r="AD1494" t="s">
        <v>13364</v>
      </c>
      <c r="AE1494" t="s">
        <v>6765</v>
      </c>
      <c r="AF1494" t="s">
        <v>13365</v>
      </c>
      <c r="AG1494" t="s">
        <v>13366</v>
      </c>
    </row>
    <row r="1495" spans="1:33" ht="14.25" customHeight="1" x14ac:dyDescent="0.25">
      <c r="A1495">
        <v>2215</v>
      </c>
      <c r="B1495" t="s">
        <v>13359</v>
      </c>
      <c r="C1495" s="2" t="str">
        <f t="shared" si="23"/>
        <v>2025-10</v>
      </c>
      <c r="D1495" t="s">
        <v>13355</v>
      </c>
      <c r="E1495" t="s">
        <v>13348</v>
      </c>
      <c r="F1495" t="s">
        <v>13349</v>
      </c>
      <c r="G1495" t="s">
        <v>33</v>
      </c>
      <c r="H1495" s="1" t="s">
        <v>13350</v>
      </c>
      <c r="I1495" t="s">
        <v>4577</v>
      </c>
      <c r="J1495" t="s">
        <v>34</v>
      </c>
      <c r="L1495" t="s">
        <v>13351</v>
      </c>
      <c r="M1495" t="s">
        <v>37</v>
      </c>
      <c r="N1495" t="s">
        <v>38</v>
      </c>
      <c r="O1495" t="s">
        <v>37</v>
      </c>
      <c r="P1495" t="s">
        <v>13352</v>
      </c>
      <c r="Q1495" t="s">
        <v>13353</v>
      </c>
      <c r="T1495" t="s">
        <v>77</v>
      </c>
      <c r="U1495" t="s">
        <v>13354</v>
      </c>
      <c r="V1495" t="s">
        <v>4581</v>
      </c>
      <c r="Y1495" t="s">
        <v>13356</v>
      </c>
      <c r="Z1495" t="s">
        <v>13357</v>
      </c>
      <c r="AA1495" t="s">
        <v>45</v>
      </c>
      <c r="AB1495" t="s">
        <v>46</v>
      </c>
      <c r="AC1495" t="s">
        <v>47</v>
      </c>
      <c r="AD1495" t="s">
        <v>13355</v>
      </c>
      <c r="AE1495" t="s">
        <v>6765</v>
      </c>
      <c r="AF1495" t="s">
        <v>13358</v>
      </c>
      <c r="AG1495" t="s">
        <v>13360</v>
      </c>
    </row>
    <row r="1496" spans="1:33" ht="14.25" hidden="1" customHeight="1" x14ac:dyDescent="0.25">
      <c r="A1496">
        <v>2214</v>
      </c>
      <c r="C1496" t="str">
        <f t="shared" si="23"/>
        <v/>
      </c>
      <c r="E1496" t="s">
        <v>13342</v>
      </c>
      <c r="F1496" t="s">
        <v>13343</v>
      </c>
      <c r="G1496" t="s">
        <v>33</v>
      </c>
      <c r="L1496" t="s">
        <v>13344</v>
      </c>
      <c r="M1496" t="s">
        <v>37</v>
      </c>
      <c r="N1496" t="s">
        <v>38</v>
      </c>
      <c r="O1496" t="s">
        <v>37</v>
      </c>
      <c r="T1496" t="s">
        <v>77</v>
      </c>
      <c r="AA1496" t="s">
        <v>45</v>
      </c>
      <c r="AB1496" t="s">
        <v>46</v>
      </c>
      <c r="AC1496" t="s">
        <v>47</v>
      </c>
      <c r="AD1496" t="s">
        <v>13345</v>
      </c>
      <c r="AE1496" t="s">
        <v>956</v>
      </c>
      <c r="AF1496" t="s">
        <v>13346</v>
      </c>
      <c r="AG1496" t="s">
        <v>13347</v>
      </c>
    </row>
    <row r="1497" spans="1:33" ht="14.25" hidden="1" customHeight="1" x14ac:dyDescent="0.25">
      <c r="A1497">
        <v>2213</v>
      </c>
      <c r="B1497" t="s">
        <v>13340</v>
      </c>
      <c r="C1497" t="str">
        <f t="shared" si="23"/>
        <v>2023-12</v>
      </c>
      <c r="D1497" t="s">
        <v>13339</v>
      </c>
      <c r="E1497" t="s">
        <v>13332</v>
      </c>
      <c r="F1497" t="s">
        <v>13333</v>
      </c>
      <c r="G1497" t="s">
        <v>33</v>
      </c>
      <c r="H1497" t="s">
        <v>13334</v>
      </c>
      <c r="I1497" t="s">
        <v>13335</v>
      </c>
      <c r="J1497" t="s">
        <v>34</v>
      </c>
      <c r="L1497" t="s">
        <v>13336</v>
      </c>
      <c r="M1497" t="s">
        <v>37</v>
      </c>
      <c r="N1497" t="s">
        <v>38</v>
      </c>
      <c r="O1497" t="s">
        <v>37</v>
      </c>
      <c r="P1497" t="s">
        <v>13337</v>
      </c>
      <c r="T1497" t="s">
        <v>77</v>
      </c>
      <c r="U1497" t="s">
        <v>13338</v>
      </c>
      <c r="V1497" t="s">
        <v>42</v>
      </c>
      <c r="Y1497" t="s">
        <v>1998</v>
      </c>
      <c r="Z1497" t="s">
        <v>1489</v>
      </c>
      <c r="AA1497" t="s">
        <v>45</v>
      </c>
      <c r="AB1497" t="s">
        <v>46</v>
      </c>
      <c r="AC1497" t="s">
        <v>47</v>
      </c>
      <c r="AD1497" t="s">
        <v>13339</v>
      </c>
      <c r="AE1497" t="s">
        <v>831</v>
      </c>
      <c r="AF1497" t="s">
        <v>13334</v>
      </c>
      <c r="AG1497" t="s">
        <v>13341</v>
      </c>
    </row>
    <row r="1498" spans="1:33" ht="14.25" hidden="1" customHeight="1" x14ac:dyDescent="0.25">
      <c r="A1498">
        <v>2212</v>
      </c>
      <c r="C1498" t="str">
        <f t="shared" si="23"/>
        <v/>
      </c>
      <c r="E1498" t="s">
        <v>13326</v>
      </c>
      <c r="F1498" t="s">
        <v>13327</v>
      </c>
      <c r="G1498" t="s">
        <v>33</v>
      </c>
      <c r="L1498" t="s">
        <v>13328</v>
      </c>
      <c r="M1498" t="s">
        <v>37</v>
      </c>
      <c r="N1498" t="s">
        <v>38</v>
      </c>
      <c r="O1498" t="s">
        <v>37</v>
      </c>
      <c r="T1498" t="s">
        <v>77</v>
      </c>
      <c r="AA1498" t="s">
        <v>45</v>
      </c>
      <c r="AB1498" t="s">
        <v>46</v>
      </c>
      <c r="AC1498" t="s">
        <v>47</v>
      </c>
      <c r="AD1498" t="s">
        <v>13329</v>
      </c>
      <c r="AE1498" t="s">
        <v>6765</v>
      </c>
      <c r="AF1498" t="s">
        <v>13330</v>
      </c>
      <c r="AG1498" t="s">
        <v>13331</v>
      </c>
    </row>
    <row r="1499" spans="1:33" ht="14.25" hidden="1" customHeight="1" x14ac:dyDescent="0.25">
      <c r="A1499">
        <v>2211</v>
      </c>
      <c r="B1499" t="s">
        <v>13324</v>
      </c>
      <c r="C1499" t="str">
        <f t="shared" si="23"/>
        <v>2025-07</v>
      </c>
      <c r="D1499" t="s">
        <v>13323</v>
      </c>
      <c r="E1499" t="s">
        <v>13316</v>
      </c>
      <c r="F1499" t="s">
        <v>13317</v>
      </c>
      <c r="G1499" t="s">
        <v>33</v>
      </c>
      <c r="H1499" t="s">
        <v>13318</v>
      </c>
      <c r="I1499" t="s">
        <v>13319</v>
      </c>
      <c r="J1499" t="s">
        <v>34</v>
      </c>
      <c r="L1499" t="s">
        <v>13320</v>
      </c>
      <c r="M1499" t="s">
        <v>37</v>
      </c>
      <c r="N1499" t="s">
        <v>38</v>
      </c>
      <c r="O1499" t="s">
        <v>37</v>
      </c>
      <c r="P1499" t="s">
        <v>13321</v>
      </c>
      <c r="T1499" t="s">
        <v>77</v>
      </c>
      <c r="U1499" t="s">
        <v>13322</v>
      </c>
      <c r="V1499" t="s">
        <v>1365</v>
      </c>
      <c r="Y1499" t="s">
        <v>6819</v>
      </c>
      <c r="Z1499" t="s">
        <v>5385</v>
      </c>
      <c r="AA1499" t="s">
        <v>45</v>
      </c>
      <c r="AB1499" t="s">
        <v>46</v>
      </c>
      <c r="AC1499" t="s">
        <v>47</v>
      </c>
      <c r="AD1499" t="s">
        <v>13323</v>
      </c>
      <c r="AE1499" t="s">
        <v>544</v>
      </c>
      <c r="AF1499" t="s">
        <v>13318</v>
      </c>
      <c r="AG1499" t="s">
        <v>13325</v>
      </c>
    </row>
    <row r="1500" spans="1:33" ht="14.25" hidden="1" customHeight="1" x14ac:dyDescent="0.25">
      <c r="A1500">
        <v>2210</v>
      </c>
      <c r="B1500" t="s">
        <v>13314</v>
      </c>
      <c r="C1500" t="str">
        <f t="shared" si="23"/>
        <v>2025-07</v>
      </c>
      <c r="D1500" t="s">
        <v>13312</v>
      </c>
      <c r="E1500" t="s">
        <v>13305</v>
      </c>
      <c r="F1500" t="s">
        <v>13306</v>
      </c>
      <c r="G1500" t="s">
        <v>33</v>
      </c>
      <c r="H1500" t="s">
        <v>13307</v>
      </c>
      <c r="I1500" t="s">
        <v>13308</v>
      </c>
      <c r="J1500" t="s">
        <v>34</v>
      </c>
      <c r="L1500" t="s">
        <v>13309</v>
      </c>
      <c r="M1500" t="s">
        <v>37</v>
      </c>
      <c r="N1500" t="s">
        <v>38</v>
      </c>
      <c r="O1500" t="s">
        <v>37</v>
      </c>
      <c r="P1500" t="s">
        <v>13310</v>
      </c>
      <c r="T1500" t="s">
        <v>77</v>
      </c>
      <c r="U1500" t="s">
        <v>13311</v>
      </c>
      <c r="V1500" t="s">
        <v>42</v>
      </c>
      <c r="Y1500" t="s">
        <v>2273</v>
      </c>
      <c r="Z1500" t="s">
        <v>13313</v>
      </c>
      <c r="AA1500" t="s">
        <v>45</v>
      </c>
      <c r="AB1500" t="s">
        <v>46</v>
      </c>
      <c r="AC1500" t="s">
        <v>47</v>
      </c>
      <c r="AD1500" t="s">
        <v>13312</v>
      </c>
      <c r="AE1500" t="s">
        <v>831</v>
      </c>
      <c r="AF1500" t="s">
        <v>13307</v>
      </c>
      <c r="AG1500" t="s">
        <v>13315</v>
      </c>
    </row>
    <row r="1501" spans="1:33" ht="14.25" hidden="1" customHeight="1" x14ac:dyDescent="0.25">
      <c r="A1501">
        <v>2209</v>
      </c>
      <c r="B1501" t="s">
        <v>13303</v>
      </c>
      <c r="C1501" t="str">
        <f t="shared" si="23"/>
        <v>2024-11</v>
      </c>
      <c r="D1501" t="s">
        <v>13302</v>
      </c>
      <c r="E1501" t="s">
        <v>13297</v>
      </c>
      <c r="F1501" t="s">
        <v>13298</v>
      </c>
      <c r="G1501" t="s">
        <v>33</v>
      </c>
      <c r="H1501" t="s">
        <v>13299</v>
      </c>
      <c r="I1501" t="s">
        <v>1257</v>
      </c>
      <c r="J1501" t="s">
        <v>34</v>
      </c>
      <c r="L1501" t="s">
        <v>13300</v>
      </c>
      <c r="M1501" t="s">
        <v>37</v>
      </c>
      <c r="N1501" t="s">
        <v>38</v>
      </c>
      <c r="O1501" t="s">
        <v>37</v>
      </c>
      <c r="P1501" t="s">
        <v>8125</v>
      </c>
      <c r="Q1501" t="s">
        <v>13301</v>
      </c>
      <c r="T1501" t="s">
        <v>77</v>
      </c>
      <c r="U1501" t="s">
        <v>1260</v>
      </c>
      <c r="V1501" t="s">
        <v>428</v>
      </c>
      <c r="Y1501" t="s">
        <v>1119</v>
      </c>
      <c r="Z1501" t="s">
        <v>447</v>
      </c>
      <c r="AA1501" t="s">
        <v>45</v>
      </c>
      <c r="AB1501" t="s">
        <v>80</v>
      </c>
      <c r="AC1501" t="s">
        <v>63</v>
      </c>
      <c r="AD1501" t="s">
        <v>13302</v>
      </c>
      <c r="AE1501" t="s">
        <v>5918</v>
      </c>
      <c r="AF1501">
        <v>37060546968</v>
      </c>
      <c r="AG1501" t="s">
        <v>13304</v>
      </c>
    </row>
    <row r="1502" spans="1:33" ht="14.25" hidden="1" customHeight="1" x14ac:dyDescent="0.25">
      <c r="A1502">
        <v>2208</v>
      </c>
      <c r="B1502" t="s">
        <v>13296</v>
      </c>
      <c r="C1502" t="str">
        <f t="shared" si="23"/>
        <v>2023-12</v>
      </c>
      <c r="D1502" t="s">
        <v>13294</v>
      </c>
      <c r="E1502" t="s">
        <v>13287</v>
      </c>
      <c r="F1502" t="s">
        <v>13288</v>
      </c>
      <c r="G1502" t="s">
        <v>33</v>
      </c>
      <c r="H1502" t="s">
        <v>13289</v>
      </c>
      <c r="I1502" t="s">
        <v>13290</v>
      </c>
      <c r="J1502" t="s">
        <v>34</v>
      </c>
      <c r="L1502" t="s">
        <v>13291</v>
      </c>
      <c r="M1502" t="s">
        <v>37</v>
      </c>
      <c r="N1502" t="s">
        <v>38</v>
      </c>
      <c r="O1502" t="s">
        <v>37</v>
      </c>
      <c r="P1502" t="s">
        <v>13292</v>
      </c>
      <c r="T1502" t="s">
        <v>77</v>
      </c>
      <c r="U1502" t="s">
        <v>13293</v>
      </c>
      <c r="V1502" t="s">
        <v>42</v>
      </c>
      <c r="Y1502" t="s">
        <v>516</v>
      </c>
      <c r="Z1502" t="s">
        <v>13295</v>
      </c>
      <c r="AA1502" t="s">
        <v>45</v>
      </c>
      <c r="AB1502" t="s">
        <v>46</v>
      </c>
      <c r="AC1502" t="s">
        <v>47</v>
      </c>
      <c r="AD1502" t="s">
        <v>13294</v>
      </c>
      <c r="AE1502" t="s">
        <v>6765</v>
      </c>
      <c r="AF1502" t="s">
        <v>13289</v>
      </c>
    </row>
    <row r="1503" spans="1:33" ht="14.25" hidden="1" customHeight="1" x14ac:dyDescent="0.25">
      <c r="A1503">
        <v>2207</v>
      </c>
      <c r="B1503" t="s">
        <v>13286</v>
      </c>
      <c r="C1503" t="str">
        <f t="shared" si="23"/>
        <v>2025-06</v>
      </c>
      <c r="D1503" t="s">
        <v>2521</v>
      </c>
      <c r="E1503" t="s">
        <v>13282</v>
      </c>
      <c r="F1503" t="s">
        <v>13283</v>
      </c>
      <c r="G1503" t="s">
        <v>33</v>
      </c>
      <c r="H1503" s="1" t="s">
        <v>2516</v>
      </c>
      <c r="I1503" t="s">
        <v>1993</v>
      </c>
      <c r="J1503" t="s">
        <v>34</v>
      </c>
      <c r="K1503" t="s">
        <v>35</v>
      </c>
      <c r="L1503" t="s">
        <v>13284</v>
      </c>
      <c r="M1503" t="s">
        <v>37</v>
      </c>
      <c r="N1503" t="s">
        <v>38</v>
      </c>
      <c r="O1503" t="s">
        <v>37</v>
      </c>
      <c r="P1503" t="s">
        <v>2518</v>
      </c>
      <c r="T1503" t="s">
        <v>40</v>
      </c>
      <c r="U1503" t="s">
        <v>2520</v>
      </c>
      <c r="V1503" t="s">
        <v>42</v>
      </c>
      <c r="Y1503" t="s">
        <v>8015</v>
      </c>
      <c r="Z1503" t="s">
        <v>13285</v>
      </c>
      <c r="AA1503" t="s">
        <v>45</v>
      </c>
      <c r="AB1503" t="s">
        <v>46</v>
      </c>
      <c r="AC1503" t="s">
        <v>63</v>
      </c>
      <c r="AD1503" t="s">
        <v>2521</v>
      </c>
      <c r="AE1503" t="s">
        <v>416</v>
      </c>
      <c r="AF1503">
        <v>37061815710</v>
      </c>
      <c r="AG1503" t="s">
        <v>2525</v>
      </c>
    </row>
    <row r="1504" spans="1:33" ht="14.25" hidden="1" customHeight="1" x14ac:dyDescent="0.25">
      <c r="A1504">
        <v>2206</v>
      </c>
      <c r="B1504" t="s">
        <v>13281</v>
      </c>
      <c r="C1504" t="str">
        <f t="shared" si="23"/>
        <v>2023-12</v>
      </c>
      <c r="D1504" t="s">
        <v>656</v>
      </c>
      <c r="E1504" t="s">
        <v>13276</v>
      </c>
      <c r="F1504" t="s">
        <v>13277</v>
      </c>
      <c r="G1504" t="s">
        <v>33</v>
      </c>
      <c r="H1504" t="s">
        <v>651</v>
      </c>
      <c r="I1504" t="s">
        <v>652</v>
      </c>
      <c r="J1504" t="s">
        <v>34</v>
      </c>
      <c r="K1504" t="s">
        <v>35</v>
      </c>
      <c r="L1504" t="s">
        <v>13278</v>
      </c>
      <c r="M1504" t="s">
        <v>37</v>
      </c>
      <c r="N1504" t="s">
        <v>38</v>
      </c>
      <c r="O1504" t="s">
        <v>37</v>
      </c>
      <c r="P1504" t="s">
        <v>654</v>
      </c>
      <c r="T1504" t="s">
        <v>40</v>
      </c>
      <c r="U1504" t="s">
        <v>655</v>
      </c>
      <c r="V1504" t="s">
        <v>42</v>
      </c>
      <c r="Y1504" t="s">
        <v>1998</v>
      </c>
      <c r="Z1504" t="s">
        <v>13279</v>
      </c>
      <c r="AA1504" t="s">
        <v>45</v>
      </c>
      <c r="AB1504" t="s">
        <v>80</v>
      </c>
      <c r="AC1504" t="s">
        <v>63</v>
      </c>
      <c r="AD1504" t="s">
        <v>656</v>
      </c>
      <c r="AE1504" t="s">
        <v>432</v>
      </c>
      <c r="AF1504" t="s">
        <v>13280</v>
      </c>
      <c r="AG1504" t="s">
        <v>661</v>
      </c>
    </row>
    <row r="1505" spans="1:33" ht="14.25" customHeight="1" x14ac:dyDescent="0.25">
      <c r="A1505">
        <v>2205</v>
      </c>
      <c r="B1505" t="s">
        <v>13274</v>
      </c>
      <c r="C1505" s="2" t="str">
        <f t="shared" si="23"/>
        <v>2025-10</v>
      </c>
      <c r="D1505" t="s">
        <v>13271</v>
      </c>
      <c r="E1505" t="s">
        <v>13264</v>
      </c>
      <c r="F1505" t="s">
        <v>13265</v>
      </c>
      <c r="G1505" t="s">
        <v>33</v>
      </c>
      <c r="H1505" t="s">
        <v>13266</v>
      </c>
      <c r="I1505" t="s">
        <v>13267</v>
      </c>
      <c r="J1505" t="s">
        <v>34</v>
      </c>
      <c r="L1505" t="s">
        <v>13268</v>
      </c>
      <c r="M1505" t="s">
        <v>37</v>
      </c>
      <c r="N1505" t="s">
        <v>38</v>
      </c>
      <c r="O1505" t="s">
        <v>37</v>
      </c>
      <c r="P1505" t="s">
        <v>13269</v>
      </c>
      <c r="T1505" t="s">
        <v>77</v>
      </c>
      <c r="U1505" t="s">
        <v>13270</v>
      </c>
      <c r="V1505" t="s">
        <v>3960</v>
      </c>
      <c r="Y1505" t="s">
        <v>13272</v>
      </c>
      <c r="Z1505" t="s">
        <v>13273</v>
      </c>
      <c r="AA1505" t="s">
        <v>45</v>
      </c>
      <c r="AB1505" t="s">
        <v>46</v>
      </c>
      <c r="AC1505" t="s">
        <v>47</v>
      </c>
      <c r="AD1505" t="s">
        <v>13271</v>
      </c>
      <c r="AE1505" t="s">
        <v>5918</v>
      </c>
      <c r="AF1505" t="s">
        <v>13266</v>
      </c>
      <c r="AG1505" t="s">
        <v>13275</v>
      </c>
    </row>
    <row r="1506" spans="1:33" ht="14.25" hidden="1" customHeight="1" x14ac:dyDescent="0.25">
      <c r="A1506">
        <v>2204</v>
      </c>
      <c r="B1506" t="s">
        <v>13262</v>
      </c>
      <c r="C1506" t="str">
        <f t="shared" si="23"/>
        <v>2024-08</v>
      </c>
      <c r="D1506" t="s">
        <v>13259</v>
      </c>
      <c r="E1506" t="s">
        <v>13252</v>
      </c>
      <c r="F1506" t="s">
        <v>13253</v>
      </c>
      <c r="G1506" t="s">
        <v>33</v>
      </c>
      <c r="H1506" t="s">
        <v>13254</v>
      </c>
      <c r="I1506" t="s">
        <v>13255</v>
      </c>
      <c r="J1506" t="s">
        <v>34</v>
      </c>
      <c r="L1506" t="s">
        <v>13256</v>
      </c>
      <c r="M1506" t="s">
        <v>37</v>
      </c>
      <c r="N1506" t="s">
        <v>38</v>
      </c>
      <c r="O1506" t="s">
        <v>37</v>
      </c>
      <c r="P1506" t="s">
        <v>13257</v>
      </c>
      <c r="T1506" t="s">
        <v>77</v>
      </c>
      <c r="U1506" t="s">
        <v>13258</v>
      </c>
      <c r="V1506" t="s">
        <v>42</v>
      </c>
      <c r="Y1506" t="s">
        <v>78</v>
      </c>
      <c r="Z1506" t="s">
        <v>13260</v>
      </c>
      <c r="AA1506" t="s">
        <v>45</v>
      </c>
      <c r="AB1506" t="s">
        <v>46</v>
      </c>
      <c r="AC1506" t="s">
        <v>47</v>
      </c>
      <c r="AD1506" t="s">
        <v>13259</v>
      </c>
      <c r="AE1506" t="s">
        <v>13261</v>
      </c>
      <c r="AF1506" t="s">
        <v>13254</v>
      </c>
      <c r="AG1506" t="s">
        <v>13263</v>
      </c>
    </row>
    <row r="1507" spans="1:33" ht="14.25" hidden="1" customHeight="1" x14ac:dyDescent="0.25">
      <c r="A1507">
        <v>2203</v>
      </c>
      <c r="B1507" t="s">
        <v>13250</v>
      </c>
      <c r="C1507" t="str">
        <f t="shared" si="23"/>
        <v>2023-12</v>
      </c>
      <c r="D1507" t="s">
        <v>13248</v>
      </c>
      <c r="E1507" t="s">
        <v>13241</v>
      </c>
      <c r="F1507" t="s">
        <v>13242</v>
      </c>
      <c r="G1507" t="s">
        <v>33</v>
      </c>
      <c r="H1507" t="s">
        <v>13243</v>
      </c>
      <c r="I1507" t="s">
        <v>13244</v>
      </c>
      <c r="J1507" t="s">
        <v>34</v>
      </c>
      <c r="L1507" t="s">
        <v>13245</v>
      </c>
      <c r="M1507" t="s">
        <v>37</v>
      </c>
      <c r="N1507" t="s">
        <v>38</v>
      </c>
      <c r="O1507" t="s">
        <v>37</v>
      </c>
      <c r="P1507" t="s">
        <v>13246</v>
      </c>
      <c r="T1507" t="s">
        <v>77</v>
      </c>
      <c r="U1507" t="s">
        <v>13247</v>
      </c>
      <c r="V1507" t="s">
        <v>428</v>
      </c>
      <c r="Y1507" t="s">
        <v>2510</v>
      </c>
      <c r="Z1507" t="s">
        <v>13249</v>
      </c>
      <c r="AA1507" t="s">
        <v>45</v>
      </c>
      <c r="AB1507" t="s">
        <v>46</v>
      </c>
      <c r="AC1507" t="s">
        <v>47</v>
      </c>
      <c r="AD1507" t="s">
        <v>13248</v>
      </c>
      <c r="AE1507" t="s">
        <v>150</v>
      </c>
      <c r="AF1507">
        <v>37068713928</v>
      </c>
      <c r="AG1507" t="s">
        <v>13251</v>
      </c>
    </row>
    <row r="1508" spans="1:33" ht="14.25" hidden="1" customHeight="1" x14ac:dyDescent="0.25">
      <c r="A1508">
        <v>2202</v>
      </c>
      <c r="C1508" t="str">
        <f t="shared" si="23"/>
        <v/>
      </c>
      <c r="E1508" t="s">
        <v>13235</v>
      </c>
      <c r="F1508" t="s">
        <v>13236</v>
      </c>
      <c r="G1508" t="s">
        <v>33</v>
      </c>
      <c r="L1508" t="s">
        <v>13237</v>
      </c>
      <c r="M1508" t="s">
        <v>37</v>
      </c>
      <c r="N1508" t="s">
        <v>38</v>
      </c>
      <c r="O1508" t="s">
        <v>37</v>
      </c>
      <c r="T1508" t="s">
        <v>77</v>
      </c>
      <c r="AA1508" t="s">
        <v>45</v>
      </c>
      <c r="AB1508" t="s">
        <v>46</v>
      </c>
      <c r="AC1508" t="s">
        <v>47</v>
      </c>
      <c r="AD1508" t="s">
        <v>13238</v>
      </c>
      <c r="AE1508" t="s">
        <v>6765</v>
      </c>
      <c r="AF1508" t="s">
        <v>13239</v>
      </c>
      <c r="AG1508" t="s">
        <v>13240</v>
      </c>
    </row>
    <row r="1509" spans="1:33" ht="14.25" customHeight="1" x14ac:dyDescent="0.25">
      <c r="A1509">
        <v>2201</v>
      </c>
      <c r="B1509" t="s">
        <v>13233</v>
      </c>
      <c r="C1509" s="2" t="str">
        <f t="shared" si="23"/>
        <v>2025-11</v>
      </c>
      <c r="D1509" t="s">
        <v>13231</v>
      </c>
      <c r="E1509" t="s">
        <v>13224</v>
      </c>
      <c r="F1509" t="s">
        <v>13225</v>
      </c>
      <c r="G1509" t="s">
        <v>33</v>
      </c>
      <c r="H1509" t="s">
        <v>13226</v>
      </c>
      <c r="I1509" t="s">
        <v>13227</v>
      </c>
      <c r="J1509" t="s">
        <v>34</v>
      </c>
      <c r="L1509" t="s">
        <v>13228</v>
      </c>
      <c r="M1509" t="s">
        <v>37</v>
      </c>
      <c r="N1509" t="s">
        <v>38</v>
      </c>
      <c r="O1509" t="s">
        <v>37</v>
      </c>
      <c r="P1509" t="s">
        <v>13229</v>
      </c>
      <c r="T1509" t="s">
        <v>77</v>
      </c>
      <c r="U1509" t="s">
        <v>13230</v>
      </c>
      <c r="V1509" t="s">
        <v>1641</v>
      </c>
      <c r="Y1509" t="s">
        <v>1194</v>
      </c>
      <c r="Z1509" t="s">
        <v>13232</v>
      </c>
      <c r="AA1509" t="s">
        <v>45</v>
      </c>
      <c r="AB1509" t="s">
        <v>46</v>
      </c>
      <c r="AC1509" t="s">
        <v>47</v>
      </c>
      <c r="AD1509" t="s">
        <v>13231</v>
      </c>
      <c r="AE1509" t="s">
        <v>5918</v>
      </c>
      <c r="AF1509" t="s">
        <v>13226</v>
      </c>
      <c r="AG1509" t="s">
        <v>13234</v>
      </c>
    </row>
    <row r="1510" spans="1:33" ht="14.25" hidden="1" customHeight="1" x14ac:dyDescent="0.25">
      <c r="A1510">
        <v>2200</v>
      </c>
      <c r="B1510" t="s">
        <v>13222</v>
      </c>
      <c r="C1510" t="str">
        <f t="shared" si="23"/>
        <v>2023-12</v>
      </c>
      <c r="D1510" t="s">
        <v>13220</v>
      </c>
      <c r="E1510" t="s">
        <v>13213</v>
      </c>
      <c r="F1510" t="s">
        <v>13214</v>
      </c>
      <c r="G1510" t="s">
        <v>33</v>
      </c>
      <c r="H1510" t="s">
        <v>13215</v>
      </c>
      <c r="I1510" t="s">
        <v>13216</v>
      </c>
      <c r="J1510" t="s">
        <v>34</v>
      </c>
      <c r="L1510" t="s">
        <v>13217</v>
      </c>
      <c r="M1510" t="s">
        <v>37</v>
      </c>
      <c r="N1510" t="s">
        <v>38</v>
      </c>
      <c r="O1510" t="s">
        <v>37</v>
      </c>
      <c r="P1510" t="s">
        <v>13218</v>
      </c>
      <c r="T1510" t="s">
        <v>77</v>
      </c>
      <c r="U1510" t="s">
        <v>13219</v>
      </c>
      <c r="V1510" t="s">
        <v>42</v>
      </c>
      <c r="Y1510" t="s">
        <v>7023</v>
      </c>
      <c r="Z1510" t="s">
        <v>13221</v>
      </c>
      <c r="AA1510" t="s">
        <v>45</v>
      </c>
      <c r="AB1510" t="s">
        <v>46</v>
      </c>
      <c r="AC1510" t="s">
        <v>47</v>
      </c>
      <c r="AD1510" t="s">
        <v>13220</v>
      </c>
      <c r="AE1510" t="s">
        <v>6765</v>
      </c>
      <c r="AF1510" t="s">
        <v>13215</v>
      </c>
      <c r="AG1510" t="s">
        <v>13223</v>
      </c>
    </row>
    <row r="1511" spans="1:33" ht="14.25" customHeight="1" x14ac:dyDescent="0.25">
      <c r="A1511">
        <v>2199</v>
      </c>
      <c r="B1511" t="s">
        <v>13211</v>
      </c>
      <c r="C1511" s="2" t="str">
        <f t="shared" si="23"/>
        <v>2025-11</v>
      </c>
      <c r="D1511" t="s">
        <v>13209</v>
      </c>
      <c r="E1511" t="s">
        <v>13202</v>
      </c>
      <c r="F1511" t="s">
        <v>13203</v>
      </c>
      <c r="G1511" t="s">
        <v>33</v>
      </c>
      <c r="H1511" t="s">
        <v>13204</v>
      </c>
      <c r="I1511" t="s">
        <v>13205</v>
      </c>
      <c r="J1511" t="s">
        <v>34</v>
      </c>
      <c r="L1511" t="s">
        <v>13206</v>
      </c>
      <c r="M1511" t="s">
        <v>37</v>
      </c>
      <c r="N1511" t="s">
        <v>38</v>
      </c>
      <c r="O1511" t="s">
        <v>37</v>
      </c>
      <c r="P1511" t="s">
        <v>13207</v>
      </c>
      <c r="T1511" t="s">
        <v>77</v>
      </c>
      <c r="U1511" t="s">
        <v>13208</v>
      </c>
      <c r="V1511" t="s">
        <v>1824</v>
      </c>
      <c r="Y1511" t="s">
        <v>978</v>
      </c>
      <c r="Z1511" t="s">
        <v>2556</v>
      </c>
      <c r="AA1511" t="s">
        <v>45</v>
      </c>
      <c r="AB1511" t="s">
        <v>46</v>
      </c>
      <c r="AC1511" t="s">
        <v>47</v>
      </c>
      <c r="AD1511" t="s">
        <v>13209</v>
      </c>
      <c r="AE1511" t="s">
        <v>1017</v>
      </c>
      <c r="AF1511" t="s">
        <v>13210</v>
      </c>
      <c r="AG1511" t="s">
        <v>13212</v>
      </c>
    </row>
    <row r="1512" spans="1:33" ht="14.25" customHeight="1" x14ac:dyDescent="0.25">
      <c r="A1512">
        <v>2198</v>
      </c>
      <c r="B1512" t="s">
        <v>13200</v>
      </c>
      <c r="C1512" s="2" t="str">
        <f t="shared" si="23"/>
        <v>2025-11</v>
      </c>
      <c r="D1512" t="s">
        <v>13196</v>
      </c>
      <c r="E1512" t="s">
        <v>13189</v>
      </c>
      <c r="F1512" t="s">
        <v>13190</v>
      </c>
      <c r="G1512" t="s">
        <v>33</v>
      </c>
      <c r="H1512" t="s">
        <v>13191</v>
      </c>
      <c r="I1512" t="s">
        <v>13192</v>
      </c>
      <c r="J1512" t="s">
        <v>34</v>
      </c>
      <c r="L1512" t="s">
        <v>13193</v>
      </c>
      <c r="M1512" t="s">
        <v>37</v>
      </c>
      <c r="N1512" t="s">
        <v>38</v>
      </c>
      <c r="O1512" t="s">
        <v>37</v>
      </c>
      <c r="P1512" t="s">
        <v>13194</v>
      </c>
      <c r="T1512" t="s">
        <v>77</v>
      </c>
      <c r="U1512" t="s">
        <v>13195</v>
      </c>
      <c r="V1512" t="s">
        <v>445</v>
      </c>
      <c r="Y1512" t="s">
        <v>13197</v>
      </c>
      <c r="Z1512" t="s">
        <v>13198</v>
      </c>
      <c r="AA1512" t="s">
        <v>45</v>
      </c>
      <c r="AB1512" t="s">
        <v>46</v>
      </c>
      <c r="AC1512" t="s">
        <v>47</v>
      </c>
      <c r="AD1512" t="s">
        <v>13196</v>
      </c>
      <c r="AE1512" t="s">
        <v>1236</v>
      </c>
      <c r="AF1512" t="s">
        <v>13199</v>
      </c>
      <c r="AG1512" t="s">
        <v>13201</v>
      </c>
    </row>
    <row r="1513" spans="1:33" ht="14.25" hidden="1" customHeight="1" x14ac:dyDescent="0.25">
      <c r="A1513">
        <v>2197</v>
      </c>
      <c r="C1513" t="str">
        <f t="shared" si="23"/>
        <v/>
      </c>
      <c r="E1513" t="s">
        <v>13183</v>
      </c>
      <c r="F1513" t="s">
        <v>13184</v>
      </c>
      <c r="G1513" t="s">
        <v>33</v>
      </c>
      <c r="L1513" t="s">
        <v>13185</v>
      </c>
      <c r="M1513" t="s">
        <v>37</v>
      </c>
      <c r="N1513" t="s">
        <v>38</v>
      </c>
      <c r="O1513" t="s">
        <v>37</v>
      </c>
      <c r="T1513" t="s">
        <v>77</v>
      </c>
      <c r="AA1513" t="s">
        <v>45</v>
      </c>
      <c r="AB1513" t="s">
        <v>46</v>
      </c>
      <c r="AC1513" t="s">
        <v>47</v>
      </c>
      <c r="AD1513" t="s">
        <v>13186</v>
      </c>
      <c r="AE1513" t="s">
        <v>448</v>
      </c>
      <c r="AF1513" t="s">
        <v>13187</v>
      </c>
      <c r="AG1513" t="s">
        <v>13188</v>
      </c>
    </row>
    <row r="1514" spans="1:33" ht="14.25" customHeight="1" x14ac:dyDescent="0.25">
      <c r="A1514">
        <v>2196</v>
      </c>
      <c r="B1514" t="s">
        <v>13182</v>
      </c>
      <c r="C1514" s="2" t="str">
        <f t="shared" si="23"/>
        <v>2025-11</v>
      </c>
      <c r="D1514" t="s">
        <v>5739</v>
      </c>
      <c r="E1514" t="s">
        <v>13177</v>
      </c>
      <c r="F1514" t="s">
        <v>13178</v>
      </c>
      <c r="G1514" t="s">
        <v>33</v>
      </c>
      <c r="H1514" t="s">
        <v>8777</v>
      </c>
      <c r="I1514" t="s">
        <v>5734</v>
      </c>
      <c r="J1514" t="s">
        <v>34</v>
      </c>
      <c r="K1514" t="s">
        <v>143</v>
      </c>
      <c r="L1514" t="s">
        <v>13179</v>
      </c>
      <c r="M1514" t="s">
        <v>37</v>
      </c>
      <c r="N1514" t="s">
        <v>38</v>
      </c>
      <c r="O1514" t="s">
        <v>37</v>
      </c>
      <c r="P1514" t="s">
        <v>5736</v>
      </c>
      <c r="T1514" t="s">
        <v>40</v>
      </c>
      <c r="U1514" t="s">
        <v>5737</v>
      </c>
      <c r="V1514" t="s">
        <v>428</v>
      </c>
      <c r="Y1514" t="s">
        <v>13180</v>
      </c>
      <c r="Z1514" t="s">
        <v>13181</v>
      </c>
      <c r="AA1514" t="s">
        <v>45</v>
      </c>
      <c r="AB1514" t="s">
        <v>46</v>
      </c>
      <c r="AC1514" t="s">
        <v>63</v>
      </c>
      <c r="AD1514" t="s">
        <v>5739</v>
      </c>
      <c r="AE1514" t="s">
        <v>150</v>
      </c>
      <c r="AF1514">
        <v>37068686804</v>
      </c>
      <c r="AG1514" t="s">
        <v>5741</v>
      </c>
    </row>
    <row r="1515" spans="1:33" ht="14.25" hidden="1" customHeight="1" x14ac:dyDescent="0.25">
      <c r="A1515">
        <v>2195</v>
      </c>
      <c r="B1515" t="s">
        <v>13175</v>
      </c>
      <c r="C1515" t="str">
        <f t="shared" si="23"/>
        <v>2023-12</v>
      </c>
      <c r="D1515" t="s">
        <v>13174</v>
      </c>
      <c r="E1515" t="s">
        <v>13167</v>
      </c>
      <c r="F1515" t="s">
        <v>13168</v>
      </c>
      <c r="G1515" t="s">
        <v>33</v>
      </c>
      <c r="H1515" s="1" t="s">
        <v>13169</v>
      </c>
      <c r="I1515" t="s">
        <v>13170</v>
      </c>
      <c r="J1515" t="s">
        <v>34</v>
      </c>
      <c r="L1515" t="s">
        <v>13171</v>
      </c>
      <c r="M1515" t="s">
        <v>37</v>
      </c>
      <c r="N1515" t="s">
        <v>38</v>
      </c>
      <c r="O1515" t="s">
        <v>37</v>
      </c>
      <c r="P1515" t="s">
        <v>13172</v>
      </c>
      <c r="T1515" t="s">
        <v>77</v>
      </c>
      <c r="U1515" t="s">
        <v>13173</v>
      </c>
      <c r="V1515" t="s">
        <v>42</v>
      </c>
      <c r="Y1515" t="s">
        <v>156</v>
      </c>
      <c r="Z1515" t="s">
        <v>9769</v>
      </c>
      <c r="AA1515" t="s">
        <v>45</v>
      </c>
      <c r="AB1515" t="s">
        <v>46</v>
      </c>
      <c r="AC1515" t="s">
        <v>47</v>
      </c>
      <c r="AD1515" t="s">
        <v>13174</v>
      </c>
      <c r="AE1515" t="s">
        <v>1532</v>
      </c>
      <c r="AF1515">
        <v>37060020649</v>
      </c>
      <c r="AG1515" t="s">
        <v>13176</v>
      </c>
    </row>
    <row r="1516" spans="1:33" ht="14.25" hidden="1" customHeight="1" x14ac:dyDescent="0.25">
      <c r="A1516">
        <v>2194</v>
      </c>
      <c r="B1516" t="s">
        <v>13165</v>
      </c>
      <c r="C1516" t="str">
        <f t="shared" si="23"/>
        <v>2023-12</v>
      </c>
      <c r="D1516" t="s">
        <v>13162</v>
      </c>
      <c r="E1516" t="s">
        <v>13155</v>
      </c>
      <c r="F1516" t="s">
        <v>13156</v>
      </c>
      <c r="G1516" t="s">
        <v>33</v>
      </c>
      <c r="H1516" t="s">
        <v>13157</v>
      </c>
      <c r="I1516" t="s">
        <v>13158</v>
      </c>
      <c r="J1516" t="s">
        <v>34</v>
      </c>
      <c r="L1516" t="s">
        <v>13159</v>
      </c>
      <c r="M1516" t="s">
        <v>37</v>
      </c>
      <c r="N1516" t="s">
        <v>38</v>
      </c>
      <c r="O1516" t="s">
        <v>37</v>
      </c>
      <c r="P1516" t="s">
        <v>13160</v>
      </c>
      <c r="T1516" t="s">
        <v>77</v>
      </c>
      <c r="U1516" t="s">
        <v>13161</v>
      </c>
      <c r="V1516" t="s">
        <v>4098</v>
      </c>
      <c r="Y1516" t="s">
        <v>13163</v>
      </c>
      <c r="Z1516" t="s">
        <v>13164</v>
      </c>
      <c r="AA1516" t="s">
        <v>45</v>
      </c>
      <c r="AB1516" t="s">
        <v>46</v>
      </c>
      <c r="AC1516" t="s">
        <v>47</v>
      </c>
      <c r="AD1516" t="s">
        <v>13162</v>
      </c>
      <c r="AE1516" t="s">
        <v>6765</v>
      </c>
      <c r="AF1516" t="s">
        <v>13157</v>
      </c>
      <c r="AG1516" t="s">
        <v>13166</v>
      </c>
    </row>
    <row r="1517" spans="1:33" ht="14.25" customHeight="1" x14ac:dyDescent="0.25">
      <c r="A1517">
        <v>2193</v>
      </c>
      <c r="B1517" t="s">
        <v>13154</v>
      </c>
      <c r="C1517" s="2" t="str">
        <f t="shared" si="23"/>
        <v>2025-10</v>
      </c>
      <c r="D1517" t="s">
        <v>5853</v>
      </c>
      <c r="E1517" t="s">
        <v>13148</v>
      </c>
      <c r="F1517" t="s">
        <v>13149</v>
      </c>
      <c r="G1517" t="s">
        <v>33</v>
      </c>
      <c r="H1517" s="1" t="s">
        <v>5848</v>
      </c>
      <c r="I1517" t="s">
        <v>5849</v>
      </c>
      <c r="J1517" t="s">
        <v>34</v>
      </c>
      <c r="K1517" t="s">
        <v>143</v>
      </c>
      <c r="L1517" t="s">
        <v>13150</v>
      </c>
      <c r="M1517" t="s">
        <v>37</v>
      </c>
      <c r="N1517" t="s">
        <v>38</v>
      </c>
      <c r="O1517" t="s">
        <v>37</v>
      </c>
      <c r="P1517" t="s">
        <v>5851</v>
      </c>
      <c r="T1517" t="s">
        <v>40</v>
      </c>
      <c r="U1517" t="s">
        <v>5852</v>
      </c>
      <c r="V1517" t="s">
        <v>428</v>
      </c>
      <c r="Y1517" t="s">
        <v>13151</v>
      </c>
      <c r="Z1517" t="s">
        <v>13152</v>
      </c>
      <c r="AA1517" t="s">
        <v>45</v>
      </c>
      <c r="AB1517" t="s">
        <v>46</v>
      </c>
      <c r="AC1517" t="s">
        <v>63</v>
      </c>
      <c r="AD1517" t="s">
        <v>5853</v>
      </c>
      <c r="AE1517" t="s">
        <v>150</v>
      </c>
      <c r="AF1517" t="s">
        <v>13153</v>
      </c>
      <c r="AG1517" t="s">
        <v>5856</v>
      </c>
    </row>
    <row r="1518" spans="1:33" ht="14.25" customHeight="1" x14ac:dyDescent="0.25">
      <c r="A1518">
        <v>2192</v>
      </c>
      <c r="B1518" t="s">
        <v>13147</v>
      </c>
      <c r="C1518" s="2" t="str">
        <f t="shared" si="23"/>
        <v>2025-10</v>
      </c>
      <c r="D1518" t="s">
        <v>13145</v>
      </c>
      <c r="E1518" t="s">
        <v>13141</v>
      </c>
      <c r="F1518" t="s">
        <v>13142</v>
      </c>
      <c r="G1518" t="s">
        <v>33</v>
      </c>
      <c r="H1518" t="s">
        <v>13143</v>
      </c>
      <c r="I1518" t="s">
        <v>5488</v>
      </c>
      <c r="J1518" t="s">
        <v>34</v>
      </c>
      <c r="L1518" t="s">
        <v>13144</v>
      </c>
      <c r="M1518" t="s">
        <v>37</v>
      </c>
      <c r="N1518" t="s">
        <v>38</v>
      </c>
      <c r="O1518" t="s">
        <v>37</v>
      </c>
      <c r="P1518" t="s">
        <v>12932</v>
      </c>
      <c r="T1518" t="s">
        <v>77</v>
      </c>
      <c r="U1518" t="s">
        <v>12933</v>
      </c>
      <c r="V1518" t="s">
        <v>42</v>
      </c>
      <c r="Y1518" t="s">
        <v>1629</v>
      </c>
      <c r="Z1518" t="s">
        <v>13146</v>
      </c>
      <c r="AA1518" t="s">
        <v>45</v>
      </c>
      <c r="AB1518" t="s">
        <v>46</v>
      </c>
      <c r="AC1518" t="s">
        <v>47</v>
      </c>
      <c r="AD1518" t="s">
        <v>13145</v>
      </c>
      <c r="AE1518" t="s">
        <v>831</v>
      </c>
      <c r="AF1518" t="s">
        <v>13143</v>
      </c>
      <c r="AG1518" t="s">
        <v>8915</v>
      </c>
    </row>
    <row r="1519" spans="1:33" ht="14.25" customHeight="1" x14ac:dyDescent="0.25">
      <c r="A1519">
        <v>2191</v>
      </c>
      <c r="B1519" t="s">
        <v>13139</v>
      </c>
      <c r="C1519" s="2" t="str">
        <f t="shared" si="23"/>
        <v>2025-11</v>
      </c>
      <c r="D1519" t="s">
        <v>13136</v>
      </c>
      <c r="E1519" t="s">
        <v>13128</v>
      </c>
      <c r="F1519" t="s">
        <v>13129</v>
      </c>
      <c r="G1519" t="s">
        <v>33</v>
      </c>
      <c r="H1519" t="s">
        <v>13130</v>
      </c>
      <c r="I1519" t="s">
        <v>13131</v>
      </c>
      <c r="J1519" t="s">
        <v>34</v>
      </c>
      <c r="L1519" t="s">
        <v>13132</v>
      </c>
      <c r="M1519" t="s">
        <v>37</v>
      </c>
      <c r="N1519" t="s">
        <v>38</v>
      </c>
      <c r="O1519" t="s">
        <v>37</v>
      </c>
      <c r="P1519" t="s">
        <v>13133</v>
      </c>
      <c r="Q1519" t="s">
        <v>13134</v>
      </c>
      <c r="T1519" t="s">
        <v>77</v>
      </c>
      <c r="U1519" t="s">
        <v>13135</v>
      </c>
      <c r="V1519" t="s">
        <v>42</v>
      </c>
      <c r="Y1519" t="s">
        <v>8180</v>
      </c>
      <c r="Z1519" t="s">
        <v>13137</v>
      </c>
      <c r="AA1519" t="s">
        <v>45</v>
      </c>
      <c r="AB1519" t="s">
        <v>46</v>
      </c>
      <c r="AC1519" t="s">
        <v>47</v>
      </c>
      <c r="AD1519" t="s">
        <v>13136</v>
      </c>
      <c r="AE1519" t="s">
        <v>2000</v>
      </c>
      <c r="AF1519" t="s">
        <v>13138</v>
      </c>
      <c r="AG1519" t="s">
        <v>13140</v>
      </c>
    </row>
    <row r="1520" spans="1:33" ht="14.25" hidden="1" customHeight="1" x14ac:dyDescent="0.25">
      <c r="A1520">
        <v>2190</v>
      </c>
      <c r="B1520" t="s">
        <v>13126</v>
      </c>
      <c r="C1520" t="str">
        <f t="shared" si="23"/>
        <v>2023-11</v>
      </c>
      <c r="D1520" t="s">
        <v>13124</v>
      </c>
      <c r="E1520" t="s">
        <v>13119</v>
      </c>
      <c r="F1520" t="s">
        <v>13120</v>
      </c>
      <c r="G1520" t="s">
        <v>33</v>
      </c>
      <c r="H1520" t="s">
        <v>13106</v>
      </c>
      <c r="I1520" t="s">
        <v>2254</v>
      </c>
      <c r="J1520" t="s">
        <v>34</v>
      </c>
      <c r="L1520" t="s">
        <v>13121</v>
      </c>
      <c r="M1520" t="s">
        <v>37</v>
      </c>
      <c r="N1520" t="s">
        <v>38</v>
      </c>
      <c r="O1520" t="s">
        <v>37</v>
      </c>
      <c r="P1520" t="s">
        <v>13122</v>
      </c>
      <c r="T1520" t="s">
        <v>77</v>
      </c>
      <c r="U1520" t="s">
        <v>13123</v>
      </c>
      <c r="V1520" t="s">
        <v>782</v>
      </c>
      <c r="Y1520" t="s">
        <v>3471</v>
      </c>
      <c r="Z1520" t="s">
        <v>13125</v>
      </c>
      <c r="AA1520" t="s">
        <v>45</v>
      </c>
      <c r="AB1520" t="s">
        <v>46</v>
      </c>
      <c r="AC1520" t="s">
        <v>47</v>
      </c>
      <c r="AD1520" t="s">
        <v>13124</v>
      </c>
      <c r="AE1520" t="s">
        <v>5918</v>
      </c>
      <c r="AF1520">
        <v>37061257811</v>
      </c>
      <c r="AG1520" t="s">
        <v>13127</v>
      </c>
    </row>
    <row r="1521" spans="1:33" ht="14.25" hidden="1" customHeight="1" x14ac:dyDescent="0.25">
      <c r="A1521">
        <v>2189</v>
      </c>
      <c r="B1521" t="s">
        <v>13117</v>
      </c>
      <c r="C1521" t="str">
        <f t="shared" si="23"/>
        <v>2025-05</v>
      </c>
      <c r="D1521" t="s">
        <v>13116</v>
      </c>
      <c r="E1521" t="s">
        <v>13109</v>
      </c>
      <c r="F1521" t="s">
        <v>13110</v>
      </c>
      <c r="G1521" t="s">
        <v>33</v>
      </c>
      <c r="H1521" t="s">
        <v>13111</v>
      </c>
      <c r="I1521" t="s">
        <v>13112</v>
      </c>
      <c r="J1521" t="s">
        <v>34</v>
      </c>
      <c r="L1521" t="s">
        <v>13113</v>
      </c>
      <c r="M1521" t="s">
        <v>37</v>
      </c>
      <c r="N1521" t="s">
        <v>38</v>
      </c>
      <c r="O1521" t="s">
        <v>37</v>
      </c>
      <c r="P1521" t="s">
        <v>13114</v>
      </c>
      <c r="T1521" t="s">
        <v>77</v>
      </c>
      <c r="U1521" t="s">
        <v>13115</v>
      </c>
      <c r="V1521" t="s">
        <v>844</v>
      </c>
      <c r="Y1521" t="s">
        <v>859</v>
      </c>
      <c r="Z1521" t="s">
        <v>10969</v>
      </c>
      <c r="AA1521" t="s">
        <v>45</v>
      </c>
      <c r="AB1521" t="s">
        <v>46</v>
      </c>
      <c r="AC1521" t="s">
        <v>47</v>
      </c>
      <c r="AD1521" t="s">
        <v>13116</v>
      </c>
      <c r="AE1521" t="s">
        <v>6765</v>
      </c>
      <c r="AF1521" t="s">
        <v>13111</v>
      </c>
      <c r="AG1521" t="s">
        <v>13118</v>
      </c>
    </row>
    <row r="1522" spans="1:33" ht="14.25" hidden="1" customHeight="1" x14ac:dyDescent="0.25">
      <c r="A1522">
        <v>2188</v>
      </c>
      <c r="B1522" t="s">
        <v>13107</v>
      </c>
      <c r="C1522" t="str">
        <f t="shared" si="23"/>
        <v>2023-12</v>
      </c>
      <c r="D1522" t="s">
        <v>13105</v>
      </c>
      <c r="E1522" t="s">
        <v>13100</v>
      </c>
      <c r="F1522" t="s">
        <v>13101</v>
      </c>
      <c r="G1522" t="s">
        <v>33</v>
      </c>
      <c r="H1522" t="s">
        <v>13102</v>
      </c>
      <c r="I1522" t="s">
        <v>7376</v>
      </c>
      <c r="J1522" t="s">
        <v>34</v>
      </c>
      <c r="L1522" t="s">
        <v>13103</v>
      </c>
      <c r="M1522" t="s">
        <v>37</v>
      </c>
      <c r="N1522" t="s">
        <v>38</v>
      </c>
      <c r="O1522" t="s">
        <v>37</v>
      </c>
      <c r="P1522" t="s">
        <v>13104</v>
      </c>
      <c r="T1522" t="s">
        <v>77</v>
      </c>
      <c r="U1522" t="s">
        <v>7379</v>
      </c>
      <c r="V1522" t="s">
        <v>428</v>
      </c>
      <c r="Y1522" t="s">
        <v>5384</v>
      </c>
      <c r="Z1522" t="s">
        <v>10994</v>
      </c>
      <c r="AA1522" t="s">
        <v>45</v>
      </c>
      <c r="AB1522" t="s">
        <v>46</v>
      </c>
      <c r="AC1522" t="s">
        <v>47</v>
      </c>
      <c r="AD1522" t="s">
        <v>13105</v>
      </c>
      <c r="AE1522" t="s">
        <v>5918</v>
      </c>
      <c r="AF1522" t="s">
        <v>13106</v>
      </c>
      <c r="AG1522" t="s">
        <v>13108</v>
      </c>
    </row>
    <row r="1523" spans="1:33" ht="14.25" customHeight="1" x14ac:dyDescent="0.25">
      <c r="A1523">
        <v>2187</v>
      </c>
      <c r="B1523" t="s">
        <v>13098</v>
      </c>
      <c r="C1523" s="2" t="str">
        <f t="shared" si="23"/>
        <v>2025-10</v>
      </c>
      <c r="D1523" t="s">
        <v>13095</v>
      </c>
      <c r="E1523" t="s">
        <v>13088</v>
      </c>
      <c r="F1523" t="s">
        <v>13089</v>
      </c>
      <c r="G1523" t="s">
        <v>33</v>
      </c>
      <c r="H1523" t="s">
        <v>13090</v>
      </c>
      <c r="I1523" t="s">
        <v>13091</v>
      </c>
      <c r="J1523" t="s">
        <v>34</v>
      </c>
      <c r="L1523" t="s">
        <v>13092</v>
      </c>
      <c r="M1523" t="s">
        <v>37</v>
      </c>
      <c r="N1523" t="s">
        <v>38</v>
      </c>
      <c r="O1523" t="s">
        <v>37</v>
      </c>
      <c r="P1523" t="s">
        <v>13093</v>
      </c>
      <c r="T1523" t="s">
        <v>77</v>
      </c>
      <c r="U1523" t="s">
        <v>13094</v>
      </c>
      <c r="V1523" t="s">
        <v>1192</v>
      </c>
      <c r="Y1523" t="s">
        <v>9503</v>
      </c>
      <c r="Z1523" t="s">
        <v>13096</v>
      </c>
      <c r="AA1523" t="s">
        <v>45</v>
      </c>
      <c r="AB1523" t="s">
        <v>46</v>
      </c>
      <c r="AC1523" t="s">
        <v>47</v>
      </c>
      <c r="AD1523" t="s">
        <v>13095</v>
      </c>
      <c r="AE1523" t="s">
        <v>1017</v>
      </c>
      <c r="AF1523" t="s">
        <v>13097</v>
      </c>
      <c r="AG1523" t="s">
        <v>13099</v>
      </c>
    </row>
    <row r="1524" spans="1:33" ht="14.25" customHeight="1" x14ac:dyDescent="0.25">
      <c r="A1524">
        <v>2186</v>
      </c>
      <c r="B1524" t="s">
        <v>13086</v>
      </c>
      <c r="C1524" s="2" t="str">
        <f t="shared" si="23"/>
        <v>2025-11</v>
      </c>
      <c r="D1524" t="s">
        <v>13084</v>
      </c>
      <c r="E1524" t="s">
        <v>13076</v>
      </c>
      <c r="F1524" t="s">
        <v>13077</v>
      </c>
      <c r="G1524" t="s">
        <v>33</v>
      </c>
      <c r="H1524" s="1" t="s">
        <v>13078</v>
      </c>
      <c r="I1524" t="s">
        <v>13079</v>
      </c>
      <c r="J1524" t="s">
        <v>34</v>
      </c>
      <c r="L1524" t="s">
        <v>13080</v>
      </c>
      <c r="M1524" t="s">
        <v>37</v>
      </c>
      <c r="N1524" t="s">
        <v>38</v>
      </c>
      <c r="O1524" t="s">
        <v>37</v>
      </c>
      <c r="P1524" t="s">
        <v>13081</v>
      </c>
      <c r="Q1524" t="s">
        <v>13082</v>
      </c>
      <c r="T1524" t="s">
        <v>77</v>
      </c>
      <c r="U1524" t="s">
        <v>13083</v>
      </c>
      <c r="V1524" t="s">
        <v>42</v>
      </c>
      <c r="Y1524" t="s">
        <v>1629</v>
      </c>
      <c r="Z1524" t="s">
        <v>7845</v>
      </c>
      <c r="AA1524" t="s">
        <v>45</v>
      </c>
      <c r="AB1524" t="s">
        <v>46</v>
      </c>
      <c r="AC1524" t="s">
        <v>47</v>
      </c>
      <c r="AD1524" t="s">
        <v>13084</v>
      </c>
      <c r="AE1524" t="s">
        <v>2000</v>
      </c>
      <c r="AF1524" t="s">
        <v>13085</v>
      </c>
      <c r="AG1524" t="s">
        <v>13087</v>
      </c>
    </row>
    <row r="1525" spans="1:33" ht="14.25" customHeight="1" x14ac:dyDescent="0.25">
      <c r="A1525">
        <v>2185</v>
      </c>
      <c r="B1525" t="s">
        <v>13074</v>
      </c>
      <c r="C1525" s="2" t="str">
        <f t="shared" si="23"/>
        <v>2025-11</v>
      </c>
      <c r="D1525" t="s">
        <v>13072</v>
      </c>
      <c r="E1525" t="s">
        <v>13066</v>
      </c>
      <c r="F1525" t="s">
        <v>13067</v>
      </c>
      <c r="G1525" t="s">
        <v>33</v>
      </c>
      <c r="H1525" t="s">
        <v>13068</v>
      </c>
      <c r="I1525" t="s">
        <v>7242</v>
      </c>
      <c r="J1525" t="s">
        <v>34</v>
      </c>
      <c r="L1525" t="s">
        <v>13069</v>
      </c>
      <c r="M1525" t="s">
        <v>37</v>
      </c>
      <c r="N1525" t="s">
        <v>38</v>
      </c>
      <c r="O1525" t="s">
        <v>37</v>
      </c>
      <c r="P1525" t="s">
        <v>13070</v>
      </c>
      <c r="T1525" t="s">
        <v>77</v>
      </c>
      <c r="U1525" t="s">
        <v>13071</v>
      </c>
      <c r="V1525" t="s">
        <v>428</v>
      </c>
      <c r="Y1525" t="s">
        <v>119</v>
      </c>
      <c r="Z1525" t="s">
        <v>13073</v>
      </c>
      <c r="AA1525" t="s">
        <v>45</v>
      </c>
      <c r="AB1525" t="s">
        <v>46</v>
      </c>
      <c r="AC1525" t="s">
        <v>47</v>
      </c>
      <c r="AD1525" t="s">
        <v>13072</v>
      </c>
      <c r="AE1525" t="s">
        <v>6765</v>
      </c>
      <c r="AF1525" t="s">
        <v>13068</v>
      </c>
      <c r="AG1525" t="s">
        <v>13075</v>
      </c>
    </row>
    <row r="1526" spans="1:33" ht="14.25" customHeight="1" x14ac:dyDescent="0.25">
      <c r="A1526">
        <v>2184</v>
      </c>
      <c r="B1526" t="s">
        <v>13064</v>
      </c>
      <c r="C1526" s="2" t="str">
        <f t="shared" si="23"/>
        <v>2025-10</v>
      </c>
      <c r="D1526" t="s">
        <v>13061</v>
      </c>
      <c r="E1526" t="s">
        <v>13054</v>
      </c>
      <c r="F1526" t="s">
        <v>13055</v>
      </c>
      <c r="G1526" t="s">
        <v>33</v>
      </c>
      <c r="H1526" t="s">
        <v>13056</v>
      </c>
      <c r="I1526" t="s">
        <v>13057</v>
      </c>
      <c r="J1526" t="s">
        <v>34</v>
      </c>
      <c r="L1526" t="s">
        <v>13058</v>
      </c>
      <c r="M1526" t="s">
        <v>37</v>
      </c>
      <c r="N1526" t="s">
        <v>38</v>
      </c>
      <c r="O1526" t="s">
        <v>37</v>
      </c>
      <c r="P1526" t="s">
        <v>13059</v>
      </c>
      <c r="T1526" t="s">
        <v>77</v>
      </c>
      <c r="U1526" t="s">
        <v>13060</v>
      </c>
      <c r="V1526" t="s">
        <v>428</v>
      </c>
      <c r="Y1526" t="s">
        <v>1714</v>
      </c>
      <c r="Z1526" t="s">
        <v>13062</v>
      </c>
      <c r="AA1526" t="s">
        <v>45</v>
      </c>
      <c r="AB1526" t="s">
        <v>46</v>
      </c>
      <c r="AC1526" t="s">
        <v>47</v>
      </c>
      <c r="AD1526" t="s">
        <v>13061</v>
      </c>
      <c r="AE1526" t="s">
        <v>432</v>
      </c>
      <c r="AF1526" t="s">
        <v>13063</v>
      </c>
      <c r="AG1526" t="s">
        <v>13065</v>
      </c>
    </row>
    <row r="1527" spans="1:33" ht="14.25" customHeight="1" x14ac:dyDescent="0.25">
      <c r="A1527">
        <v>2183</v>
      </c>
      <c r="B1527" t="s">
        <v>13053</v>
      </c>
      <c r="C1527" s="2" t="str">
        <f t="shared" si="23"/>
        <v>2025-10</v>
      </c>
      <c r="D1527" t="s">
        <v>13051</v>
      </c>
      <c r="E1527" t="s">
        <v>13044</v>
      </c>
      <c r="F1527" t="s">
        <v>13045</v>
      </c>
      <c r="G1527" t="s">
        <v>33</v>
      </c>
      <c r="H1527" t="s">
        <v>13046</v>
      </c>
      <c r="I1527" t="s">
        <v>13047</v>
      </c>
      <c r="J1527" t="s">
        <v>34</v>
      </c>
      <c r="L1527" t="s">
        <v>13048</v>
      </c>
      <c r="M1527" t="s">
        <v>37</v>
      </c>
      <c r="N1527" t="s">
        <v>38</v>
      </c>
      <c r="O1527" t="s">
        <v>37</v>
      </c>
      <c r="P1527" t="s">
        <v>13049</v>
      </c>
      <c r="T1527" t="s">
        <v>77</v>
      </c>
      <c r="U1527" t="s">
        <v>13050</v>
      </c>
      <c r="V1527" t="s">
        <v>745</v>
      </c>
      <c r="Y1527" t="s">
        <v>318</v>
      </c>
      <c r="Z1527" t="s">
        <v>13052</v>
      </c>
      <c r="AA1527" t="s">
        <v>45</v>
      </c>
      <c r="AB1527" t="s">
        <v>46</v>
      </c>
      <c r="AC1527" t="s">
        <v>47</v>
      </c>
      <c r="AD1527" t="s">
        <v>13051</v>
      </c>
      <c r="AE1527" t="s">
        <v>831</v>
      </c>
      <c r="AF1527" t="s">
        <v>13046</v>
      </c>
    </row>
    <row r="1528" spans="1:33" ht="14.25" customHeight="1" x14ac:dyDescent="0.25">
      <c r="A1528">
        <v>2182</v>
      </c>
      <c r="B1528" t="s">
        <v>13042</v>
      </c>
      <c r="C1528" s="2" t="str">
        <f t="shared" si="23"/>
        <v>2025-08</v>
      </c>
      <c r="D1528" t="s">
        <v>13039</v>
      </c>
      <c r="E1528" t="s">
        <v>13031</v>
      </c>
      <c r="F1528" t="s">
        <v>13032</v>
      </c>
      <c r="G1528" t="s">
        <v>33</v>
      </c>
      <c r="H1528" t="s">
        <v>13033</v>
      </c>
      <c r="I1528" t="s">
        <v>13034</v>
      </c>
      <c r="J1528" t="s">
        <v>34</v>
      </c>
      <c r="L1528" t="s">
        <v>13035</v>
      </c>
      <c r="M1528" t="s">
        <v>37</v>
      </c>
      <c r="N1528" t="s">
        <v>38</v>
      </c>
      <c r="O1528" t="s">
        <v>37</v>
      </c>
      <c r="P1528" t="s">
        <v>13036</v>
      </c>
      <c r="Q1528" t="s">
        <v>13037</v>
      </c>
      <c r="T1528" t="s">
        <v>77</v>
      </c>
      <c r="U1528" t="s">
        <v>13038</v>
      </c>
      <c r="V1528" t="s">
        <v>42</v>
      </c>
      <c r="Y1528" t="s">
        <v>1735</v>
      </c>
      <c r="Z1528" t="s">
        <v>13040</v>
      </c>
      <c r="AA1528" t="s">
        <v>45</v>
      </c>
      <c r="AB1528" t="s">
        <v>46</v>
      </c>
      <c r="AC1528" t="s">
        <v>47</v>
      </c>
      <c r="AD1528" t="s">
        <v>13039</v>
      </c>
      <c r="AE1528" t="s">
        <v>6075</v>
      </c>
      <c r="AF1528" t="s">
        <v>13041</v>
      </c>
      <c r="AG1528" t="s">
        <v>13043</v>
      </c>
    </row>
    <row r="1529" spans="1:33" ht="14.25" hidden="1" customHeight="1" x14ac:dyDescent="0.25">
      <c r="A1529">
        <v>2181</v>
      </c>
      <c r="B1529" t="s">
        <v>13029</v>
      </c>
      <c r="C1529" t="str">
        <f t="shared" si="23"/>
        <v>2024-01</v>
      </c>
      <c r="D1529" t="s">
        <v>13027</v>
      </c>
      <c r="E1529" t="s">
        <v>13020</v>
      </c>
      <c r="F1529" t="s">
        <v>13021</v>
      </c>
      <c r="G1529" t="s">
        <v>33</v>
      </c>
      <c r="H1529" t="s">
        <v>13022</v>
      </c>
      <c r="I1529" t="s">
        <v>13023</v>
      </c>
      <c r="J1529" t="s">
        <v>34</v>
      </c>
      <c r="L1529" t="s">
        <v>13024</v>
      </c>
      <c r="M1529" t="s">
        <v>37</v>
      </c>
      <c r="N1529" t="s">
        <v>38</v>
      </c>
      <c r="O1529" t="s">
        <v>37</v>
      </c>
      <c r="P1529" t="s">
        <v>13025</v>
      </c>
      <c r="T1529" t="s">
        <v>77</v>
      </c>
      <c r="U1529" t="s">
        <v>13026</v>
      </c>
      <c r="V1529" t="s">
        <v>918</v>
      </c>
      <c r="Y1529" t="s">
        <v>355</v>
      </c>
      <c r="Z1529" t="s">
        <v>13028</v>
      </c>
      <c r="AA1529" t="s">
        <v>45</v>
      </c>
      <c r="AB1529" t="s">
        <v>46</v>
      </c>
      <c r="AC1529" t="s">
        <v>47</v>
      </c>
      <c r="AD1529" t="s">
        <v>13027</v>
      </c>
      <c r="AE1529" t="s">
        <v>6765</v>
      </c>
      <c r="AF1529" t="s">
        <v>13022</v>
      </c>
      <c r="AG1529" t="s">
        <v>13030</v>
      </c>
    </row>
    <row r="1530" spans="1:33" ht="14.25" customHeight="1" x14ac:dyDescent="0.25">
      <c r="A1530">
        <v>2180</v>
      </c>
      <c r="B1530" t="s">
        <v>13019</v>
      </c>
      <c r="C1530" s="2" t="str">
        <f t="shared" si="23"/>
        <v>2025-11</v>
      </c>
      <c r="D1530" t="s">
        <v>184</v>
      </c>
      <c r="E1530" t="s">
        <v>13014</v>
      </c>
      <c r="F1530" t="s">
        <v>13015</v>
      </c>
      <c r="G1530" t="s">
        <v>33</v>
      </c>
      <c r="H1530" s="1" t="s">
        <v>180</v>
      </c>
      <c r="I1530" t="s">
        <v>181</v>
      </c>
      <c r="J1530" t="s">
        <v>34</v>
      </c>
      <c r="K1530" t="s">
        <v>35</v>
      </c>
      <c r="L1530" t="s">
        <v>13016</v>
      </c>
      <c r="M1530" t="s">
        <v>37</v>
      </c>
      <c r="N1530" t="s">
        <v>38</v>
      </c>
      <c r="O1530" t="s">
        <v>37</v>
      </c>
      <c r="P1530" t="s">
        <v>183</v>
      </c>
      <c r="T1530" t="s">
        <v>40</v>
      </c>
      <c r="U1530" t="s">
        <v>98</v>
      </c>
      <c r="V1530" t="s">
        <v>42</v>
      </c>
      <c r="Y1530" t="s">
        <v>119</v>
      </c>
      <c r="Z1530" t="s">
        <v>13017</v>
      </c>
      <c r="AA1530" t="s">
        <v>45</v>
      </c>
      <c r="AB1530" t="s">
        <v>46</v>
      </c>
      <c r="AC1530" t="s">
        <v>63</v>
      </c>
      <c r="AD1530" t="s">
        <v>184</v>
      </c>
      <c r="AE1530" t="s">
        <v>185</v>
      </c>
      <c r="AF1530" t="s">
        <v>13018</v>
      </c>
      <c r="AG1530" t="s">
        <v>50</v>
      </c>
    </row>
    <row r="1531" spans="1:33" ht="14.25" customHeight="1" x14ac:dyDescent="0.25">
      <c r="A1531">
        <v>2179</v>
      </c>
      <c r="B1531" t="s">
        <v>13013</v>
      </c>
      <c r="C1531" s="2" t="str">
        <f t="shared" si="23"/>
        <v>2025-10</v>
      </c>
      <c r="D1531" t="s">
        <v>13010</v>
      </c>
      <c r="E1531" t="s">
        <v>13006</v>
      </c>
      <c r="F1531" t="s">
        <v>13007</v>
      </c>
      <c r="G1531" t="s">
        <v>33</v>
      </c>
      <c r="H1531">
        <v>37065898300</v>
      </c>
      <c r="I1531">
        <v>13249</v>
      </c>
      <c r="J1531" t="s">
        <v>34</v>
      </c>
      <c r="L1531" t="s">
        <v>13008</v>
      </c>
      <c r="M1531" t="s">
        <v>37</v>
      </c>
      <c r="N1531" t="s">
        <v>38</v>
      </c>
      <c r="O1531" t="s">
        <v>37</v>
      </c>
      <c r="P1531" t="s">
        <v>13009</v>
      </c>
      <c r="Q1531" t="s">
        <v>13009</v>
      </c>
      <c r="T1531" t="s">
        <v>40</v>
      </c>
      <c r="U1531" t="s">
        <v>12362</v>
      </c>
      <c r="V1531" t="s">
        <v>12178</v>
      </c>
      <c r="Y1531" t="s">
        <v>13011</v>
      </c>
      <c r="Z1531" t="s">
        <v>13012</v>
      </c>
      <c r="AA1531" t="s">
        <v>45</v>
      </c>
      <c r="AB1531" t="s">
        <v>46</v>
      </c>
      <c r="AC1531" t="s">
        <v>63</v>
      </c>
      <c r="AD1531" t="s">
        <v>12180</v>
      </c>
      <c r="AE1531" t="s">
        <v>2000</v>
      </c>
      <c r="AF1531">
        <v>37065898300</v>
      </c>
      <c r="AG1531" t="s">
        <v>12183</v>
      </c>
    </row>
    <row r="1532" spans="1:33" ht="14.25" customHeight="1" x14ac:dyDescent="0.25">
      <c r="A1532">
        <v>2178</v>
      </c>
      <c r="B1532" t="s">
        <v>13005</v>
      </c>
      <c r="C1532" s="2" t="str">
        <f t="shared" si="23"/>
        <v>2025-11</v>
      </c>
      <c r="D1532" t="s">
        <v>3753</v>
      </c>
      <c r="E1532" t="s">
        <v>13000</v>
      </c>
      <c r="F1532" t="s">
        <v>13001</v>
      </c>
      <c r="G1532" t="s">
        <v>33</v>
      </c>
      <c r="H1532" s="1" t="s">
        <v>3747</v>
      </c>
      <c r="I1532" t="s">
        <v>3748</v>
      </c>
      <c r="J1532" t="s">
        <v>34</v>
      </c>
      <c r="K1532" t="s">
        <v>35</v>
      </c>
      <c r="L1532" t="s">
        <v>13002</v>
      </c>
      <c r="M1532" t="s">
        <v>37</v>
      </c>
      <c r="N1532" t="s">
        <v>38</v>
      </c>
      <c r="O1532" t="s">
        <v>37</v>
      </c>
      <c r="P1532" t="s">
        <v>3750</v>
      </c>
      <c r="Q1532" t="s">
        <v>13003</v>
      </c>
      <c r="T1532" t="s">
        <v>40</v>
      </c>
      <c r="U1532" t="s">
        <v>3752</v>
      </c>
      <c r="V1532" t="s">
        <v>42</v>
      </c>
      <c r="Y1532" t="s">
        <v>1194</v>
      </c>
      <c r="Z1532" t="s">
        <v>13004</v>
      </c>
      <c r="AA1532" t="s">
        <v>45</v>
      </c>
      <c r="AB1532" t="s">
        <v>46</v>
      </c>
      <c r="AC1532" t="s">
        <v>63</v>
      </c>
      <c r="AD1532" t="s">
        <v>3753</v>
      </c>
      <c r="AE1532" t="s">
        <v>831</v>
      </c>
      <c r="AF1532">
        <v>37062466503</v>
      </c>
      <c r="AG1532" t="s">
        <v>3756</v>
      </c>
    </row>
    <row r="1533" spans="1:33" ht="14.25" customHeight="1" x14ac:dyDescent="0.25">
      <c r="A1533">
        <v>2177</v>
      </c>
      <c r="B1533" t="s">
        <v>12998</v>
      </c>
      <c r="C1533" s="2" t="str">
        <f t="shared" si="23"/>
        <v>2025-11</v>
      </c>
      <c r="D1533" t="s">
        <v>12995</v>
      </c>
      <c r="E1533" t="s">
        <v>12989</v>
      </c>
      <c r="F1533" t="s">
        <v>12990</v>
      </c>
      <c r="G1533" t="s">
        <v>33</v>
      </c>
      <c r="H1533" s="1" t="s">
        <v>12991</v>
      </c>
      <c r="I1533" t="s">
        <v>6017</v>
      </c>
      <c r="J1533" t="s">
        <v>34</v>
      </c>
      <c r="L1533" t="s">
        <v>12992</v>
      </c>
      <c r="M1533" t="s">
        <v>37</v>
      </c>
      <c r="N1533" t="s">
        <v>38</v>
      </c>
      <c r="O1533" t="s">
        <v>37</v>
      </c>
      <c r="P1533" t="s">
        <v>12993</v>
      </c>
      <c r="T1533" t="s">
        <v>77</v>
      </c>
      <c r="U1533" t="s">
        <v>12994</v>
      </c>
      <c r="V1533" t="s">
        <v>42</v>
      </c>
      <c r="Y1533" t="s">
        <v>797</v>
      </c>
      <c r="Z1533" t="s">
        <v>12996</v>
      </c>
      <c r="AA1533" t="s">
        <v>45</v>
      </c>
      <c r="AB1533" t="s">
        <v>46</v>
      </c>
      <c r="AC1533" t="s">
        <v>47</v>
      </c>
      <c r="AD1533" t="s">
        <v>12995</v>
      </c>
      <c r="AE1533" t="s">
        <v>877</v>
      </c>
      <c r="AF1533" t="s">
        <v>12997</v>
      </c>
      <c r="AG1533" t="s">
        <v>12999</v>
      </c>
    </row>
    <row r="1534" spans="1:33" ht="14.25" customHeight="1" x14ac:dyDescent="0.25">
      <c r="A1534">
        <v>2176</v>
      </c>
      <c r="B1534" t="s">
        <v>12988</v>
      </c>
      <c r="C1534" s="2" t="str">
        <f t="shared" si="23"/>
        <v>2025-08</v>
      </c>
      <c r="D1534" t="s">
        <v>5469</v>
      </c>
      <c r="E1534" t="s">
        <v>12980</v>
      </c>
      <c r="F1534" t="s">
        <v>12981</v>
      </c>
      <c r="G1534" t="s">
        <v>33</v>
      </c>
      <c r="H1534" s="1" t="s">
        <v>5464</v>
      </c>
      <c r="I1534" t="s">
        <v>12982</v>
      </c>
      <c r="J1534" t="s">
        <v>34</v>
      </c>
      <c r="K1534" t="s">
        <v>35</v>
      </c>
      <c r="L1534" t="s">
        <v>12983</v>
      </c>
      <c r="M1534" t="s">
        <v>37</v>
      </c>
      <c r="N1534" t="s">
        <v>38</v>
      </c>
      <c r="O1534" t="s">
        <v>37</v>
      </c>
      <c r="P1534" t="s">
        <v>12984</v>
      </c>
      <c r="T1534" t="s">
        <v>40</v>
      </c>
      <c r="U1534" t="s">
        <v>12985</v>
      </c>
      <c r="V1534" t="s">
        <v>2024</v>
      </c>
      <c r="Y1534" t="s">
        <v>2298</v>
      </c>
      <c r="Z1534" t="s">
        <v>12986</v>
      </c>
      <c r="AA1534" t="s">
        <v>45</v>
      </c>
      <c r="AB1534" t="s">
        <v>46</v>
      </c>
      <c r="AC1534" t="s">
        <v>63</v>
      </c>
      <c r="AD1534" t="s">
        <v>5469</v>
      </c>
      <c r="AE1534" t="s">
        <v>574</v>
      </c>
      <c r="AF1534" t="s">
        <v>12987</v>
      </c>
      <c r="AG1534" t="s">
        <v>5472</v>
      </c>
    </row>
    <row r="1535" spans="1:33" ht="14.25" hidden="1" customHeight="1" x14ac:dyDescent="0.25">
      <c r="A1535">
        <v>2175</v>
      </c>
      <c r="B1535" t="s">
        <v>12978</v>
      </c>
      <c r="C1535" t="str">
        <f t="shared" si="23"/>
        <v>2025-03</v>
      </c>
      <c r="D1535" t="s">
        <v>12975</v>
      </c>
      <c r="E1535" t="s">
        <v>12968</v>
      </c>
      <c r="F1535" t="s">
        <v>12969</v>
      </c>
      <c r="G1535" t="s">
        <v>33</v>
      </c>
      <c r="H1535" s="1" t="s">
        <v>12970</v>
      </c>
      <c r="I1535" t="s">
        <v>12971</v>
      </c>
      <c r="J1535" t="s">
        <v>34</v>
      </c>
      <c r="L1535" t="s">
        <v>12972</v>
      </c>
      <c r="M1535" t="s">
        <v>37</v>
      </c>
      <c r="N1535" t="s">
        <v>38</v>
      </c>
      <c r="O1535" t="s">
        <v>37</v>
      </c>
      <c r="P1535" t="s">
        <v>12973</v>
      </c>
      <c r="T1535" t="s">
        <v>77</v>
      </c>
      <c r="U1535" t="s">
        <v>12974</v>
      </c>
      <c r="V1535" t="s">
        <v>42</v>
      </c>
      <c r="Y1535" t="s">
        <v>859</v>
      </c>
      <c r="Z1535" t="s">
        <v>12976</v>
      </c>
      <c r="AA1535" t="s">
        <v>45</v>
      </c>
      <c r="AB1535" t="s">
        <v>46</v>
      </c>
      <c r="AC1535" t="s">
        <v>47</v>
      </c>
      <c r="AD1535" t="s">
        <v>12975</v>
      </c>
      <c r="AE1535" t="s">
        <v>2000</v>
      </c>
      <c r="AF1535" t="s">
        <v>12977</v>
      </c>
      <c r="AG1535" t="s">
        <v>12979</v>
      </c>
    </row>
    <row r="1536" spans="1:33" ht="14.25" hidden="1" customHeight="1" x14ac:dyDescent="0.25">
      <c r="A1536">
        <v>2174</v>
      </c>
      <c r="B1536" t="s">
        <v>12966</v>
      </c>
      <c r="C1536" t="str">
        <f t="shared" si="23"/>
        <v>2024-01</v>
      </c>
      <c r="D1536" t="s">
        <v>12964</v>
      </c>
      <c r="E1536" t="s">
        <v>12957</v>
      </c>
      <c r="F1536" t="s">
        <v>12958</v>
      </c>
      <c r="G1536" t="s">
        <v>33</v>
      </c>
      <c r="H1536" t="s">
        <v>12959</v>
      </c>
      <c r="I1536" t="s">
        <v>12960</v>
      </c>
      <c r="J1536" t="s">
        <v>34</v>
      </c>
      <c r="L1536" t="s">
        <v>12961</v>
      </c>
      <c r="M1536" t="s">
        <v>37</v>
      </c>
      <c r="N1536" t="s">
        <v>38</v>
      </c>
      <c r="O1536" t="s">
        <v>37</v>
      </c>
      <c r="P1536" t="s">
        <v>12962</v>
      </c>
      <c r="T1536" t="s">
        <v>77</v>
      </c>
      <c r="U1536" t="s">
        <v>12963</v>
      </c>
      <c r="V1536" t="s">
        <v>4738</v>
      </c>
      <c r="Y1536" t="s">
        <v>6819</v>
      </c>
      <c r="Z1536" t="s">
        <v>12965</v>
      </c>
      <c r="AA1536" t="s">
        <v>45</v>
      </c>
      <c r="AB1536" t="s">
        <v>46</v>
      </c>
      <c r="AC1536" t="s">
        <v>47</v>
      </c>
      <c r="AD1536" t="s">
        <v>12964</v>
      </c>
      <c r="AE1536" t="s">
        <v>6765</v>
      </c>
      <c r="AF1536" t="s">
        <v>12959</v>
      </c>
      <c r="AG1536" t="s">
        <v>12967</v>
      </c>
    </row>
    <row r="1537" spans="1:33" ht="14.25" customHeight="1" x14ac:dyDescent="0.25">
      <c r="A1537">
        <v>2173</v>
      </c>
      <c r="B1537" t="s">
        <v>12955</v>
      </c>
      <c r="C1537" s="2" t="str">
        <f t="shared" si="23"/>
        <v>2025-10</v>
      </c>
      <c r="D1537" t="s">
        <v>12953</v>
      </c>
      <c r="E1537" t="s">
        <v>12945</v>
      </c>
      <c r="F1537" t="s">
        <v>12946</v>
      </c>
      <c r="G1537" t="s">
        <v>33</v>
      </c>
      <c r="H1537" t="s">
        <v>12947</v>
      </c>
      <c r="I1537" t="s">
        <v>12948</v>
      </c>
      <c r="J1537" t="s">
        <v>34</v>
      </c>
      <c r="L1537" t="s">
        <v>12949</v>
      </c>
      <c r="M1537" t="s">
        <v>37</v>
      </c>
      <c r="N1537" t="s">
        <v>38</v>
      </c>
      <c r="O1537" t="s">
        <v>37</v>
      </c>
      <c r="P1537" t="s">
        <v>12950</v>
      </c>
      <c r="Q1537" t="s">
        <v>12951</v>
      </c>
      <c r="T1537" t="s">
        <v>77</v>
      </c>
      <c r="U1537" t="s">
        <v>12952</v>
      </c>
      <c r="V1537" t="s">
        <v>540</v>
      </c>
      <c r="Y1537" t="s">
        <v>954</v>
      </c>
      <c r="Z1537" t="s">
        <v>1756</v>
      </c>
      <c r="AA1537" t="s">
        <v>45</v>
      </c>
      <c r="AB1537" t="s">
        <v>46</v>
      </c>
      <c r="AC1537" t="s">
        <v>47</v>
      </c>
      <c r="AD1537" t="s">
        <v>12953</v>
      </c>
      <c r="AE1537" t="s">
        <v>560</v>
      </c>
      <c r="AF1537" t="s">
        <v>12954</v>
      </c>
      <c r="AG1537" t="s">
        <v>12956</v>
      </c>
    </row>
    <row r="1538" spans="1:33" ht="14.25" hidden="1" customHeight="1" x14ac:dyDescent="0.25">
      <c r="A1538">
        <v>2172</v>
      </c>
      <c r="B1538" t="s">
        <v>12944</v>
      </c>
      <c r="C1538" t="str">
        <f t="shared" si="23"/>
        <v>2024-08</v>
      </c>
      <c r="D1538" t="s">
        <v>12898</v>
      </c>
      <c r="E1538" t="s">
        <v>12938</v>
      </c>
      <c r="F1538" t="s">
        <v>12939</v>
      </c>
      <c r="G1538" t="s">
        <v>33</v>
      </c>
      <c r="H1538" s="1" t="s">
        <v>12893</v>
      </c>
      <c r="I1538" t="s">
        <v>12894</v>
      </c>
      <c r="J1538" t="s">
        <v>34</v>
      </c>
      <c r="L1538" t="s">
        <v>12940</v>
      </c>
      <c r="M1538" t="s">
        <v>37</v>
      </c>
      <c r="N1538" t="s">
        <v>38</v>
      </c>
      <c r="O1538" t="s">
        <v>37</v>
      </c>
      <c r="P1538" t="s">
        <v>12896</v>
      </c>
      <c r="T1538" t="s">
        <v>40</v>
      </c>
      <c r="U1538" t="s">
        <v>12897</v>
      </c>
      <c r="V1538" t="s">
        <v>428</v>
      </c>
      <c r="Y1538" t="s">
        <v>12941</v>
      </c>
      <c r="Z1538" t="s">
        <v>12942</v>
      </c>
      <c r="AA1538" t="s">
        <v>45</v>
      </c>
      <c r="AB1538" t="s">
        <v>46</v>
      </c>
      <c r="AC1538" t="s">
        <v>63</v>
      </c>
      <c r="AD1538" t="s">
        <v>12898</v>
      </c>
      <c r="AE1538" t="s">
        <v>2604</v>
      </c>
      <c r="AF1538" t="s">
        <v>12943</v>
      </c>
      <c r="AG1538" t="s">
        <v>12903</v>
      </c>
    </row>
    <row r="1539" spans="1:33" ht="14.25" hidden="1" customHeight="1" x14ac:dyDescent="0.25">
      <c r="A1539">
        <v>2171</v>
      </c>
      <c r="B1539" t="s">
        <v>12936</v>
      </c>
      <c r="C1539" t="str">
        <f t="shared" ref="C1539:C1602" si="24">LEFT(B1539,7)</f>
        <v>2024-01</v>
      </c>
      <c r="D1539" t="s">
        <v>12934</v>
      </c>
      <c r="E1539" t="s">
        <v>12928</v>
      </c>
      <c r="F1539" t="s">
        <v>12929</v>
      </c>
      <c r="G1539" t="s">
        <v>33</v>
      </c>
      <c r="H1539" t="s">
        <v>12930</v>
      </c>
      <c r="I1539" t="s">
        <v>5488</v>
      </c>
      <c r="J1539" t="s">
        <v>34</v>
      </c>
      <c r="L1539" t="s">
        <v>12931</v>
      </c>
      <c r="M1539" t="s">
        <v>37</v>
      </c>
      <c r="N1539" t="s">
        <v>38</v>
      </c>
      <c r="O1539" t="s">
        <v>37</v>
      </c>
      <c r="P1539" t="s">
        <v>12932</v>
      </c>
      <c r="T1539" t="s">
        <v>77</v>
      </c>
      <c r="U1539" t="s">
        <v>12933</v>
      </c>
      <c r="V1539" t="s">
        <v>42</v>
      </c>
      <c r="Y1539" t="s">
        <v>954</v>
      </c>
      <c r="Z1539" t="s">
        <v>12935</v>
      </c>
      <c r="AA1539" t="s">
        <v>45</v>
      </c>
      <c r="AB1539" t="s">
        <v>46</v>
      </c>
      <c r="AC1539" t="s">
        <v>47</v>
      </c>
      <c r="AD1539" t="s">
        <v>12934</v>
      </c>
      <c r="AE1539" t="s">
        <v>6765</v>
      </c>
      <c r="AF1539" t="s">
        <v>12930</v>
      </c>
      <c r="AG1539" t="s">
        <v>12937</v>
      </c>
    </row>
    <row r="1540" spans="1:33" ht="14.25" hidden="1" customHeight="1" x14ac:dyDescent="0.25">
      <c r="A1540">
        <v>2170</v>
      </c>
      <c r="B1540" t="s">
        <v>12926</v>
      </c>
      <c r="C1540" t="str">
        <f t="shared" si="24"/>
        <v>2023-11</v>
      </c>
      <c r="D1540" t="s">
        <v>12924</v>
      </c>
      <c r="E1540" t="s">
        <v>12916</v>
      </c>
      <c r="F1540" t="s">
        <v>12917</v>
      </c>
      <c r="G1540" t="s">
        <v>33</v>
      </c>
      <c r="H1540" t="s">
        <v>12918</v>
      </c>
      <c r="I1540" t="s">
        <v>12919</v>
      </c>
      <c r="J1540" t="s">
        <v>34</v>
      </c>
      <c r="L1540" t="s">
        <v>12920</v>
      </c>
      <c r="M1540" t="s">
        <v>37</v>
      </c>
      <c r="N1540" t="s">
        <v>38</v>
      </c>
      <c r="O1540" t="s">
        <v>37</v>
      </c>
      <c r="P1540" t="s">
        <v>12921</v>
      </c>
      <c r="T1540" t="s">
        <v>77</v>
      </c>
      <c r="U1540" t="s">
        <v>12922</v>
      </c>
      <c r="V1540" t="s">
        <v>12923</v>
      </c>
      <c r="Y1540" t="s">
        <v>5690</v>
      </c>
      <c r="Z1540" t="s">
        <v>12925</v>
      </c>
      <c r="AA1540" t="s">
        <v>45</v>
      </c>
      <c r="AB1540" t="s">
        <v>46</v>
      </c>
      <c r="AC1540" t="s">
        <v>47</v>
      </c>
      <c r="AD1540" t="s">
        <v>12924</v>
      </c>
      <c r="AE1540" t="s">
        <v>6765</v>
      </c>
      <c r="AF1540" t="s">
        <v>12918</v>
      </c>
      <c r="AG1540" t="s">
        <v>12927</v>
      </c>
    </row>
    <row r="1541" spans="1:33" ht="14.25" customHeight="1" x14ac:dyDescent="0.25">
      <c r="A1541">
        <v>2169</v>
      </c>
      <c r="B1541" t="s">
        <v>12914</v>
      </c>
      <c r="C1541" s="2" t="str">
        <f t="shared" si="24"/>
        <v>2025-10</v>
      </c>
      <c r="D1541" t="s">
        <v>12912</v>
      </c>
      <c r="E1541" t="s">
        <v>12904</v>
      </c>
      <c r="F1541" t="s">
        <v>12905</v>
      </c>
      <c r="G1541" t="s">
        <v>33</v>
      </c>
      <c r="H1541" t="s">
        <v>12906</v>
      </c>
      <c r="I1541" t="s">
        <v>12907</v>
      </c>
      <c r="J1541" t="s">
        <v>34</v>
      </c>
      <c r="L1541" t="s">
        <v>12908</v>
      </c>
      <c r="M1541" t="s">
        <v>37</v>
      </c>
      <c r="N1541" t="s">
        <v>38</v>
      </c>
      <c r="O1541" t="s">
        <v>37</v>
      </c>
      <c r="P1541" t="s">
        <v>12909</v>
      </c>
      <c r="Q1541" t="s">
        <v>12910</v>
      </c>
      <c r="T1541" t="s">
        <v>77</v>
      </c>
      <c r="U1541" t="s">
        <v>12911</v>
      </c>
      <c r="V1541" t="s">
        <v>42</v>
      </c>
      <c r="Y1541" t="s">
        <v>414</v>
      </c>
      <c r="Z1541" t="s">
        <v>12913</v>
      </c>
      <c r="AA1541" t="s">
        <v>45</v>
      </c>
      <c r="AB1541" t="s">
        <v>46</v>
      </c>
      <c r="AC1541" t="s">
        <v>47</v>
      </c>
      <c r="AD1541" t="s">
        <v>12912</v>
      </c>
      <c r="AE1541" t="s">
        <v>831</v>
      </c>
      <c r="AF1541" t="s">
        <v>12906</v>
      </c>
      <c r="AG1541" t="s">
        <v>12915</v>
      </c>
    </row>
    <row r="1542" spans="1:33" ht="14.25" customHeight="1" x14ac:dyDescent="0.25">
      <c r="A1542">
        <v>2168</v>
      </c>
      <c r="B1542" t="s">
        <v>12902</v>
      </c>
      <c r="C1542" s="2" t="str">
        <f t="shared" si="24"/>
        <v>2025-11</v>
      </c>
      <c r="D1542" t="s">
        <v>12898</v>
      </c>
      <c r="E1542" t="s">
        <v>12891</v>
      </c>
      <c r="F1542" t="s">
        <v>12892</v>
      </c>
      <c r="G1542" t="s">
        <v>33</v>
      </c>
      <c r="H1542" s="1" t="s">
        <v>12893</v>
      </c>
      <c r="I1542" t="s">
        <v>12894</v>
      </c>
      <c r="J1542" t="s">
        <v>34</v>
      </c>
      <c r="L1542" t="s">
        <v>12895</v>
      </c>
      <c r="M1542" t="s">
        <v>37</v>
      </c>
      <c r="N1542" t="s">
        <v>38</v>
      </c>
      <c r="O1542" t="s">
        <v>37</v>
      </c>
      <c r="P1542" t="s">
        <v>12896</v>
      </c>
      <c r="T1542" t="s">
        <v>77</v>
      </c>
      <c r="U1542" t="s">
        <v>12897</v>
      </c>
      <c r="V1542" t="s">
        <v>428</v>
      </c>
      <c r="Y1542" t="s">
        <v>12899</v>
      </c>
      <c r="Z1542" t="s">
        <v>12900</v>
      </c>
      <c r="AA1542" t="s">
        <v>45</v>
      </c>
      <c r="AB1542" t="s">
        <v>46</v>
      </c>
      <c r="AC1542" t="s">
        <v>47</v>
      </c>
      <c r="AD1542" t="s">
        <v>12898</v>
      </c>
      <c r="AE1542" t="s">
        <v>2604</v>
      </c>
      <c r="AF1542" t="s">
        <v>12901</v>
      </c>
      <c r="AG1542" t="s">
        <v>12903</v>
      </c>
    </row>
    <row r="1543" spans="1:33" ht="14.25" hidden="1" customHeight="1" x14ac:dyDescent="0.25">
      <c r="A1543">
        <v>2166</v>
      </c>
      <c r="B1543" t="s">
        <v>12890</v>
      </c>
      <c r="C1543" t="str">
        <f t="shared" si="24"/>
        <v>2024-08</v>
      </c>
      <c r="D1543" t="s">
        <v>3753</v>
      </c>
      <c r="E1543" t="s">
        <v>12885</v>
      </c>
      <c r="F1543" t="s">
        <v>12886</v>
      </c>
      <c r="G1543" t="s">
        <v>33</v>
      </c>
      <c r="H1543" s="1" t="s">
        <v>3747</v>
      </c>
      <c r="I1543" t="s">
        <v>3748</v>
      </c>
      <c r="J1543" t="s">
        <v>34</v>
      </c>
      <c r="K1543" t="s">
        <v>35</v>
      </c>
      <c r="L1543" t="s">
        <v>12887</v>
      </c>
      <c r="M1543" t="s">
        <v>37</v>
      </c>
      <c r="N1543" t="s">
        <v>38</v>
      </c>
      <c r="O1543" t="s">
        <v>37</v>
      </c>
      <c r="P1543" t="s">
        <v>3750</v>
      </c>
      <c r="Q1543" t="s">
        <v>12888</v>
      </c>
      <c r="T1543" t="s">
        <v>40</v>
      </c>
      <c r="U1543" t="s">
        <v>3752</v>
      </c>
      <c r="V1543" t="s">
        <v>42</v>
      </c>
      <c r="Y1543" t="s">
        <v>12889</v>
      </c>
      <c r="Z1543" t="s">
        <v>1235</v>
      </c>
      <c r="AA1543" t="s">
        <v>45</v>
      </c>
      <c r="AB1543" t="s">
        <v>46</v>
      </c>
      <c r="AC1543" t="s">
        <v>63</v>
      </c>
      <c r="AD1543" t="s">
        <v>3753</v>
      </c>
      <c r="AE1543" t="s">
        <v>831</v>
      </c>
      <c r="AF1543">
        <v>37060418657</v>
      </c>
      <c r="AG1543" t="s">
        <v>3756</v>
      </c>
    </row>
    <row r="1544" spans="1:33" ht="14.25" customHeight="1" x14ac:dyDescent="0.25">
      <c r="A1544">
        <v>2165</v>
      </c>
      <c r="B1544" t="s">
        <v>12884</v>
      </c>
      <c r="C1544" s="2" t="str">
        <f t="shared" si="24"/>
        <v>2025-10</v>
      </c>
      <c r="D1544" t="s">
        <v>3753</v>
      </c>
      <c r="E1544" t="s">
        <v>12880</v>
      </c>
      <c r="F1544" t="s">
        <v>12881</v>
      </c>
      <c r="G1544" t="s">
        <v>33</v>
      </c>
      <c r="H1544" s="1" t="s">
        <v>3747</v>
      </c>
      <c r="I1544" t="s">
        <v>3748</v>
      </c>
      <c r="J1544" t="s">
        <v>34</v>
      </c>
      <c r="K1544" t="s">
        <v>35</v>
      </c>
      <c r="L1544" t="s">
        <v>12882</v>
      </c>
      <c r="M1544" t="s">
        <v>37</v>
      </c>
      <c r="N1544" t="s">
        <v>38</v>
      </c>
      <c r="O1544" t="s">
        <v>37</v>
      </c>
      <c r="P1544" t="s">
        <v>3750</v>
      </c>
      <c r="Q1544" t="s">
        <v>3751</v>
      </c>
      <c r="T1544" t="s">
        <v>40</v>
      </c>
      <c r="U1544" t="s">
        <v>3752</v>
      </c>
      <c r="V1544" t="s">
        <v>42</v>
      </c>
      <c r="Y1544" t="s">
        <v>2481</v>
      </c>
      <c r="Z1544" t="s">
        <v>12883</v>
      </c>
      <c r="AA1544" t="s">
        <v>45</v>
      </c>
      <c r="AB1544" t="s">
        <v>46</v>
      </c>
      <c r="AC1544" t="s">
        <v>63</v>
      </c>
      <c r="AD1544" t="s">
        <v>3753</v>
      </c>
      <c r="AE1544" t="s">
        <v>831</v>
      </c>
      <c r="AF1544">
        <v>37062320126</v>
      </c>
      <c r="AG1544" t="s">
        <v>3756</v>
      </c>
    </row>
    <row r="1545" spans="1:33" ht="14.25" customHeight="1" x14ac:dyDescent="0.25">
      <c r="A1545">
        <v>2164</v>
      </c>
      <c r="B1545" t="s">
        <v>12878</v>
      </c>
      <c r="C1545" s="2" t="str">
        <f t="shared" si="24"/>
        <v>2025-10</v>
      </c>
      <c r="D1545" t="s">
        <v>12876</v>
      </c>
      <c r="E1545" t="s">
        <v>12870</v>
      </c>
      <c r="F1545" t="s">
        <v>12871</v>
      </c>
      <c r="G1545" t="s">
        <v>33</v>
      </c>
      <c r="H1545" s="1" t="s">
        <v>12872</v>
      </c>
      <c r="I1545" t="s">
        <v>652</v>
      </c>
      <c r="J1545" t="s">
        <v>34</v>
      </c>
      <c r="L1545" t="s">
        <v>12873</v>
      </c>
      <c r="M1545" t="s">
        <v>37</v>
      </c>
      <c r="N1545" t="s">
        <v>38</v>
      </c>
      <c r="O1545" t="s">
        <v>37</v>
      </c>
      <c r="P1545" t="s">
        <v>12874</v>
      </c>
      <c r="T1545" t="s">
        <v>77</v>
      </c>
      <c r="U1545" t="s">
        <v>12875</v>
      </c>
      <c r="V1545" t="s">
        <v>42</v>
      </c>
      <c r="Y1545" t="s">
        <v>312</v>
      </c>
      <c r="Z1545" t="s">
        <v>12877</v>
      </c>
      <c r="AA1545" t="s">
        <v>45</v>
      </c>
      <c r="AB1545" t="s">
        <v>46</v>
      </c>
      <c r="AC1545" t="s">
        <v>47</v>
      </c>
      <c r="AD1545" t="s">
        <v>12876</v>
      </c>
      <c r="AE1545" t="s">
        <v>1028</v>
      </c>
      <c r="AF1545">
        <v>37069068100</v>
      </c>
      <c r="AG1545" t="s">
        <v>12879</v>
      </c>
    </row>
    <row r="1546" spans="1:33" ht="14.25" hidden="1" customHeight="1" x14ac:dyDescent="0.25">
      <c r="A1546">
        <v>2163</v>
      </c>
      <c r="B1546" t="s">
        <v>12868</v>
      </c>
      <c r="C1546" t="str">
        <f t="shared" si="24"/>
        <v>2024-12</v>
      </c>
      <c r="D1546" t="s">
        <v>12866</v>
      </c>
      <c r="E1546" t="s">
        <v>12859</v>
      </c>
      <c r="F1546" t="s">
        <v>12860</v>
      </c>
      <c r="G1546" t="s">
        <v>33</v>
      </c>
      <c r="H1546" t="s">
        <v>12861</v>
      </c>
      <c r="I1546" t="s">
        <v>12862</v>
      </c>
      <c r="J1546" t="s">
        <v>34</v>
      </c>
      <c r="L1546" t="s">
        <v>12863</v>
      </c>
      <c r="M1546" t="s">
        <v>37</v>
      </c>
      <c r="N1546" t="s">
        <v>38</v>
      </c>
      <c r="O1546" t="s">
        <v>37</v>
      </c>
      <c r="P1546" t="s">
        <v>12864</v>
      </c>
      <c r="T1546" t="s">
        <v>77</v>
      </c>
      <c r="U1546" t="s">
        <v>12865</v>
      </c>
      <c r="V1546" t="s">
        <v>42</v>
      </c>
      <c r="Y1546" t="s">
        <v>859</v>
      </c>
      <c r="Z1546" t="s">
        <v>12867</v>
      </c>
      <c r="AA1546" t="s">
        <v>45</v>
      </c>
      <c r="AB1546" t="s">
        <v>46</v>
      </c>
      <c r="AC1546" t="s">
        <v>47</v>
      </c>
      <c r="AD1546" t="s">
        <v>12866</v>
      </c>
      <c r="AE1546" t="s">
        <v>6765</v>
      </c>
      <c r="AF1546" t="s">
        <v>12861</v>
      </c>
      <c r="AG1546" t="s">
        <v>12869</v>
      </c>
    </row>
    <row r="1547" spans="1:33" ht="14.25" customHeight="1" x14ac:dyDescent="0.25">
      <c r="A1547">
        <v>2162</v>
      </c>
      <c r="B1547" t="s">
        <v>12858</v>
      </c>
      <c r="C1547" s="2" t="str">
        <f t="shared" si="24"/>
        <v>2025-08</v>
      </c>
      <c r="D1547" t="s">
        <v>12857</v>
      </c>
      <c r="E1547" t="s">
        <v>12850</v>
      </c>
      <c r="F1547" t="s">
        <v>12851</v>
      </c>
      <c r="G1547" t="s">
        <v>33</v>
      </c>
      <c r="H1547" t="s">
        <v>12852</v>
      </c>
      <c r="I1547" t="s">
        <v>12853</v>
      </c>
      <c r="J1547" t="s">
        <v>34</v>
      </c>
      <c r="L1547" t="s">
        <v>12854</v>
      </c>
      <c r="M1547" t="s">
        <v>37</v>
      </c>
      <c r="N1547" t="s">
        <v>38</v>
      </c>
      <c r="O1547" t="s">
        <v>37</v>
      </c>
      <c r="P1547" t="s">
        <v>12855</v>
      </c>
      <c r="T1547" t="s">
        <v>77</v>
      </c>
      <c r="U1547" t="s">
        <v>12856</v>
      </c>
      <c r="V1547" t="s">
        <v>445</v>
      </c>
      <c r="Y1547" t="s">
        <v>5384</v>
      </c>
      <c r="Z1547" t="s">
        <v>170</v>
      </c>
      <c r="AA1547" t="s">
        <v>45</v>
      </c>
      <c r="AB1547" t="s">
        <v>46</v>
      </c>
      <c r="AC1547" t="s">
        <v>47</v>
      </c>
      <c r="AD1547" t="s">
        <v>12857</v>
      </c>
      <c r="AE1547" t="s">
        <v>6765</v>
      </c>
      <c r="AF1547" t="s">
        <v>12852</v>
      </c>
    </row>
    <row r="1548" spans="1:33" ht="14.25" hidden="1" customHeight="1" x14ac:dyDescent="0.25">
      <c r="A1548">
        <v>2161</v>
      </c>
      <c r="B1548" t="s">
        <v>12848</v>
      </c>
      <c r="C1548" t="str">
        <f t="shared" si="24"/>
        <v>2023-11</v>
      </c>
      <c r="D1548" t="s">
        <v>12847</v>
      </c>
      <c r="E1548" t="s">
        <v>12841</v>
      </c>
      <c r="F1548" t="s">
        <v>12842</v>
      </c>
      <c r="G1548" t="s">
        <v>33</v>
      </c>
      <c r="H1548" t="s">
        <v>12843</v>
      </c>
      <c r="I1548" t="s">
        <v>1060</v>
      </c>
      <c r="J1548" t="s">
        <v>34</v>
      </c>
      <c r="L1548" t="s">
        <v>12844</v>
      </c>
      <c r="M1548" t="s">
        <v>37</v>
      </c>
      <c r="N1548" t="s">
        <v>38</v>
      </c>
      <c r="O1548" t="s">
        <v>37</v>
      </c>
      <c r="P1548" t="s">
        <v>12845</v>
      </c>
      <c r="T1548" t="s">
        <v>77</v>
      </c>
      <c r="U1548" t="s">
        <v>12846</v>
      </c>
      <c r="V1548" t="s">
        <v>148</v>
      </c>
      <c r="Y1548" t="s">
        <v>1155</v>
      </c>
      <c r="Z1548" t="s">
        <v>3583</v>
      </c>
      <c r="AA1548" t="s">
        <v>45</v>
      </c>
      <c r="AB1548" t="s">
        <v>46</v>
      </c>
      <c r="AC1548" t="s">
        <v>47</v>
      </c>
      <c r="AD1548" t="s">
        <v>12847</v>
      </c>
      <c r="AE1548" t="s">
        <v>432</v>
      </c>
      <c r="AF1548" t="s">
        <v>12843</v>
      </c>
      <c r="AG1548" t="s">
        <v>12849</v>
      </c>
    </row>
    <row r="1549" spans="1:33" ht="14.25" hidden="1" customHeight="1" x14ac:dyDescent="0.25">
      <c r="A1549">
        <v>2160</v>
      </c>
      <c r="C1549" t="str">
        <f t="shared" si="24"/>
        <v/>
      </c>
      <c r="E1549" t="s">
        <v>12835</v>
      </c>
      <c r="F1549" t="s">
        <v>12836</v>
      </c>
      <c r="G1549" t="s">
        <v>33</v>
      </c>
      <c r="L1549" t="s">
        <v>12837</v>
      </c>
      <c r="M1549" t="s">
        <v>37</v>
      </c>
      <c r="N1549" t="s">
        <v>38</v>
      </c>
      <c r="O1549" t="s">
        <v>37</v>
      </c>
      <c r="T1549" t="s">
        <v>77</v>
      </c>
      <c r="AA1549" t="s">
        <v>45</v>
      </c>
      <c r="AB1549" t="s">
        <v>46</v>
      </c>
      <c r="AC1549" t="s">
        <v>47</v>
      </c>
      <c r="AD1549" t="s">
        <v>12838</v>
      </c>
      <c r="AE1549" t="s">
        <v>6765</v>
      </c>
      <c r="AF1549" t="s">
        <v>12839</v>
      </c>
      <c r="AG1549" t="s">
        <v>12840</v>
      </c>
    </row>
    <row r="1550" spans="1:33" ht="14.25" hidden="1" customHeight="1" x14ac:dyDescent="0.25">
      <c r="A1550">
        <v>2159</v>
      </c>
      <c r="B1550" t="s">
        <v>12833</v>
      </c>
      <c r="C1550" t="str">
        <f t="shared" si="24"/>
        <v>2024-01</v>
      </c>
      <c r="D1550" t="s">
        <v>12830</v>
      </c>
      <c r="E1550" t="s">
        <v>12824</v>
      </c>
      <c r="F1550" t="s">
        <v>12825</v>
      </c>
      <c r="G1550" t="s">
        <v>33</v>
      </c>
      <c r="H1550" t="s">
        <v>12826</v>
      </c>
      <c r="I1550" t="s">
        <v>11450</v>
      </c>
      <c r="J1550" t="s">
        <v>34</v>
      </c>
      <c r="L1550" t="s">
        <v>12827</v>
      </c>
      <c r="M1550" t="s">
        <v>37</v>
      </c>
      <c r="N1550" t="s">
        <v>38</v>
      </c>
      <c r="O1550" t="s">
        <v>37</v>
      </c>
      <c r="P1550" t="s">
        <v>12828</v>
      </c>
      <c r="T1550" t="s">
        <v>77</v>
      </c>
      <c r="U1550" t="s">
        <v>12829</v>
      </c>
      <c r="V1550" t="s">
        <v>42</v>
      </c>
      <c r="Y1550" t="s">
        <v>12831</v>
      </c>
      <c r="Z1550" t="s">
        <v>12832</v>
      </c>
      <c r="AA1550" t="s">
        <v>45</v>
      </c>
      <c r="AB1550" t="s">
        <v>46</v>
      </c>
      <c r="AC1550" t="s">
        <v>47</v>
      </c>
      <c r="AD1550" t="s">
        <v>12830</v>
      </c>
      <c r="AE1550" t="s">
        <v>6765</v>
      </c>
      <c r="AF1550" t="s">
        <v>12826</v>
      </c>
      <c r="AG1550" t="s">
        <v>12834</v>
      </c>
    </row>
    <row r="1551" spans="1:33" ht="14.25" hidden="1" customHeight="1" x14ac:dyDescent="0.25">
      <c r="A1551">
        <v>2158</v>
      </c>
      <c r="B1551" t="s">
        <v>12822</v>
      </c>
      <c r="C1551" t="str">
        <f t="shared" si="24"/>
        <v>2024-11</v>
      </c>
      <c r="D1551" t="s">
        <v>12820</v>
      </c>
      <c r="E1551" t="s">
        <v>12813</v>
      </c>
      <c r="F1551" t="s">
        <v>12814</v>
      </c>
      <c r="G1551" t="s">
        <v>33</v>
      </c>
      <c r="H1551" t="s">
        <v>12815</v>
      </c>
      <c r="I1551" t="s">
        <v>12816</v>
      </c>
      <c r="J1551" t="s">
        <v>34</v>
      </c>
      <c r="L1551" t="s">
        <v>12817</v>
      </c>
      <c r="M1551" t="s">
        <v>37</v>
      </c>
      <c r="N1551" t="s">
        <v>38</v>
      </c>
      <c r="O1551" t="s">
        <v>37</v>
      </c>
      <c r="P1551" t="s">
        <v>12818</v>
      </c>
      <c r="T1551" t="s">
        <v>77</v>
      </c>
      <c r="U1551" t="s">
        <v>12819</v>
      </c>
      <c r="V1551" t="s">
        <v>1926</v>
      </c>
      <c r="Y1551" t="s">
        <v>7046</v>
      </c>
      <c r="Z1551" t="s">
        <v>12821</v>
      </c>
      <c r="AA1551" t="s">
        <v>45</v>
      </c>
      <c r="AB1551" t="s">
        <v>46</v>
      </c>
      <c r="AC1551" t="s">
        <v>47</v>
      </c>
      <c r="AD1551" t="s">
        <v>12820</v>
      </c>
      <c r="AE1551" t="s">
        <v>6765</v>
      </c>
      <c r="AF1551" t="s">
        <v>12815</v>
      </c>
      <c r="AG1551" t="s">
        <v>12823</v>
      </c>
    </row>
    <row r="1552" spans="1:33" ht="14.25" customHeight="1" x14ac:dyDescent="0.25">
      <c r="A1552">
        <v>2157</v>
      </c>
      <c r="B1552" t="s">
        <v>12812</v>
      </c>
      <c r="C1552" s="2" t="str">
        <f t="shared" si="24"/>
        <v>2025-10</v>
      </c>
      <c r="D1552" t="s">
        <v>12805</v>
      </c>
      <c r="E1552" t="s">
        <v>12808</v>
      </c>
      <c r="F1552" t="s">
        <v>12809</v>
      </c>
      <c r="G1552" t="s">
        <v>33</v>
      </c>
      <c r="H1552" t="s">
        <v>12800</v>
      </c>
      <c r="I1552" t="s">
        <v>12801</v>
      </c>
      <c r="J1552" t="s">
        <v>34</v>
      </c>
      <c r="L1552" t="s">
        <v>12810</v>
      </c>
      <c r="M1552" t="s">
        <v>37</v>
      </c>
      <c r="N1552" t="s">
        <v>38</v>
      </c>
      <c r="O1552" t="s">
        <v>37</v>
      </c>
      <c r="P1552" t="s">
        <v>12803</v>
      </c>
      <c r="T1552" t="s">
        <v>40</v>
      </c>
      <c r="U1552" t="s">
        <v>12804</v>
      </c>
      <c r="V1552" t="s">
        <v>42</v>
      </c>
      <c r="Y1552" t="s">
        <v>731</v>
      </c>
      <c r="Z1552" t="s">
        <v>12811</v>
      </c>
      <c r="AA1552" t="s">
        <v>45</v>
      </c>
      <c r="AB1552" t="s">
        <v>46</v>
      </c>
      <c r="AC1552" t="s">
        <v>63</v>
      </c>
      <c r="AD1552" t="s">
        <v>12805</v>
      </c>
      <c r="AE1552" t="s">
        <v>1532</v>
      </c>
      <c r="AF1552">
        <v>37062494552</v>
      </c>
      <c r="AG1552" t="s">
        <v>12807</v>
      </c>
    </row>
    <row r="1553" spans="1:33" ht="14.25" hidden="1" customHeight="1" x14ac:dyDescent="0.25">
      <c r="A1553">
        <v>2156</v>
      </c>
      <c r="B1553" t="s">
        <v>12806</v>
      </c>
      <c r="C1553" t="str">
        <f t="shared" si="24"/>
        <v>2023-11</v>
      </c>
      <c r="D1553" t="s">
        <v>12805</v>
      </c>
      <c r="E1553" t="s">
        <v>12798</v>
      </c>
      <c r="F1553" t="s">
        <v>12799</v>
      </c>
      <c r="G1553" t="s">
        <v>33</v>
      </c>
      <c r="H1553" t="s">
        <v>12800</v>
      </c>
      <c r="I1553" t="s">
        <v>12801</v>
      </c>
      <c r="J1553" t="s">
        <v>34</v>
      </c>
      <c r="L1553" t="s">
        <v>12802</v>
      </c>
      <c r="M1553" t="s">
        <v>37</v>
      </c>
      <c r="N1553" t="s">
        <v>38</v>
      </c>
      <c r="O1553" t="s">
        <v>37</v>
      </c>
      <c r="P1553" t="s">
        <v>12803</v>
      </c>
      <c r="T1553" t="s">
        <v>77</v>
      </c>
      <c r="U1553" t="s">
        <v>12804</v>
      </c>
      <c r="V1553" t="s">
        <v>42</v>
      </c>
      <c r="Y1553" t="s">
        <v>213</v>
      </c>
      <c r="Z1553" t="s">
        <v>6343</v>
      </c>
      <c r="AA1553" t="s">
        <v>45</v>
      </c>
      <c r="AB1553" t="s">
        <v>46</v>
      </c>
      <c r="AC1553" t="s">
        <v>47</v>
      </c>
      <c r="AD1553" t="s">
        <v>12805</v>
      </c>
      <c r="AE1553" t="s">
        <v>1532</v>
      </c>
      <c r="AF1553" t="s">
        <v>12800</v>
      </c>
      <c r="AG1553" t="s">
        <v>12807</v>
      </c>
    </row>
    <row r="1554" spans="1:33" ht="14.25" hidden="1" customHeight="1" x14ac:dyDescent="0.25">
      <c r="A1554">
        <v>2154</v>
      </c>
      <c r="B1554" t="s">
        <v>12796</v>
      </c>
      <c r="C1554" t="str">
        <f t="shared" si="24"/>
        <v>2024-04</v>
      </c>
      <c r="D1554" t="s">
        <v>12793</v>
      </c>
      <c r="E1554" t="s">
        <v>12785</v>
      </c>
      <c r="F1554" t="s">
        <v>12786</v>
      </c>
      <c r="G1554" t="s">
        <v>33</v>
      </c>
      <c r="H1554" t="s">
        <v>12787</v>
      </c>
      <c r="I1554" t="s">
        <v>12788</v>
      </c>
      <c r="J1554" t="s">
        <v>34</v>
      </c>
      <c r="L1554" t="s">
        <v>12789</v>
      </c>
      <c r="M1554" t="s">
        <v>37</v>
      </c>
      <c r="N1554" t="s">
        <v>38</v>
      </c>
      <c r="O1554" t="s">
        <v>37</v>
      </c>
      <c r="P1554" t="s">
        <v>12790</v>
      </c>
      <c r="Q1554" t="s">
        <v>12791</v>
      </c>
      <c r="T1554" t="s">
        <v>77</v>
      </c>
      <c r="U1554" t="s">
        <v>12792</v>
      </c>
      <c r="V1554" t="s">
        <v>42</v>
      </c>
      <c r="Y1554" t="s">
        <v>12794</v>
      </c>
      <c r="Z1554" t="s">
        <v>12795</v>
      </c>
      <c r="AA1554" t="s">
        <v>45</v>
      </c>
      <c r="AB1554" t="s">
        <v>46</v>
      </c>
      <c r="AC1554" t="s">
        <v>47</v>
      </c>
      <c r="AD1554" t="s">
        <v>12793</v>
      </c>
      <c r="AE1554" t="s">
        <v>594</v>
      </c>
      <c r="AF1554" t="s">
        <v>12787</v>
      </c>
      <c r="AG1554" t="s">
        <v>12797</v>
      </c>
    </row>
    <row r="1555" spans="1:33" ht="14.25" customHeight="1" x14ac:dyDescent="0.25">
      <c r="A1555">
        <v>2153</v>
      </c>
      <c r="B1555" t="s">
        <v>12783</v>
      </c>
      <c r="C1555" s="2" t="str">
        <f t="shared" si="24"/>
        <v>2025-11</v>
      </c>
      <c r="D1555" t="s">
        <v>12782</v>
      </c>
      <c r="E1555" t="s">
        <v>12775</v>
      </c>
      <c r="F1555" t="s">
        <v>12776</v>
      </c>
      <c r="G1555" t="s">
        <v>33</v>
      </c>
      <c r="H1555" t="s">
        <v>12777</v>
      </c>
      <c r="I1555" t="s">
        <v>12778</v>
      </c>
      <c r="J1555" t="s">
        <v>34</v>
      </c>
      <c r="L1555" t="s">
        <v>12779</v>
      </c>
      <c r="M1555" t="s">
        <v>37</v>
      </c>
      <c r="N1555" t="s">
        <v>38</v>
      </c>
      <c r="O1555" t="s">
        <v>37</v>
      </c>
      <c r="P1555" t="s">
        <v>12780</v>
      </c>
      <c r="T1555" t="s">
        <v>77</v>
      </c>
      <c r="U1555" t="s">
        <v>12781</v>
      </c>
      <c r="V1555" t="s">
        <v>42</v>
      </c>
      <c r="Y1555" t="s">
        <v>1629</v>
      </c>
      <c r="Z1555" t="s">
        <v>368</v>
      </c>
      <c r="AA1555" t="s">
        <v>45</v>
      </c>
      <c r="AB1555" t="s">
        <v>46</v>
      </c>
      <c r="AC1555" t="s">
        <v>47</v>
      </c>
      <c r="AD1555" t="s">
        <v>12782</v>
      </c>
      <c r="AE1555" t="s">
        <v>6765</v>
      </c>
      <c r="AF1555" t="s">
        <v>12777</v>
      </c>
      <c r="AG1555" t="s">
        <v>12784</v>
      </c>
    </row>
    <row r="1556" spans="1:33" ht="14.25" customHeight="1" x14ac:dyDescent="0.25">
      <c r="A1556">
        <v>2152</v>
      </c>
      <c r="B1556" t="s">
        <v>12773</v>
      </c>
      <c r="C1556" s="2" t="str">
        <f t="shared" si="24"/>
        <v>2025-09</v>
      </c>
      <c r="D1556" t="s">
        <v>12771</v>
      </c>
      <c r="E1556" t="s">
        <v>12763</v>
      </c>
      <c r="F1556" t="s">
        <v>12764</v>
      </c>
      <c r="G1556" t="s">
        <v>33</v>
      </c>
      <c r="H1556" t="s">
        <v>12765</v>
      </c>
      <c r="I1556" t="s">
        <v>12766</v>
      </c>
      <c r="J1556" t="s">
        <v>34</v>
      </c>
      <c r="L1556" t="s">
        <v>12767</v>
      </c>
      <c r="M1556" t="s">
        <v>37</v>
      </c>
      <c r="N1556" t="s">
        <v>38</v>
      </c>
      <c r="O1556" t="s">
        <v>37</v>
      </c>
      <c r="P1556" t="s">
        <v>12768</v>
      </c>
      <c r="Q1556" t="s">
        <v>12769</v>
      </c>
      <c r="T1556" t="s">
        <v>77</v>
      </c>
      <c r="U1556" t="s">
        <v>12770</v>
      </c>
      <c r="V1556" t="s">
        <v>1614</v>
      </c>
      <c r="Y1556" t="s">
        <v>318</v>
      </c>
      <c r="Z1556" t="s">
        <v>12772</v>
      </c>
      <c r="AA1556" t="s">
        <v>45</v>
      </c>
      <c r="AB1556" t="s">
        <v>46</v>
      </c>
      <c r="AC1556" t="s">
        <v>47</v>
      </c>
      <c r="AD1556" t="s">
        <v>12771</v>
      </c>
      <c r="AE1556" t="s">
        <v>831</v>
      </c>
      <c r="AF1556" t="s">
        <v>12765</v>
      </c>
      <c r="AG1556" t="s">
        <v>12774</v>
      </c>
    </row>
    <row r="1557" spans="1:33" ht="14.25" hidden="1" customHeight="1" x14ac:dyDescent="0.25">
      <c r="A1557">
        <v>2151</v>
      </c>
      <c r="C1557" t="str">
        <f t="shared" si="24"/>
        <v/>
      </c>
      <c r="E1557" t="s">
        <v>12760</v>
      </c>
      <c r="F1557" t="s">
        <v>12761</v>
      </c>
      <c r="G1557" t="s">
        <v>33</v>
      </c>
      <c r="L1557" t="s">
        <v>12762</v>
      </c>
      <c r="M1557" t="s">
        <v>37</v>
      </c>
      <c r="N1557" t="s">
        <v>38</v>
      </c>
      <c r="O1557" t="s">
        <v>37</v>
      </c>
      <c r="T1557" t="s">
        <v>77</v>
      </c>
      <c r="AA1557" t="s">
        <v>45</v>
      </c>
      <c r="AB1557" t="s">
        <v>46</v>
      </c>
      <c r="AC1557" t="s">
        <v>47</v>
      </c>
      <c r="AD1557" t="s">
        <v>12713</v>
      </c>
      <c r="AE1557" t="s">
        <v>1532</v>
      </c>
      <c r="AF1557" t="s">
        <v>12714</v>
      </c>
      <c r="AG1557" t="s">
        <v>12715</v>
      </c>
    </row>
    <row r="1558" spans="1:33" ht="14.25" hidden="1" customHeight="1" x14ac:dyDescent="0.25">
      <c r="A1558">
        <v>2150</v>
      </c>
      <c r="B1558" t="s">
        <v>12758</v>
      </c>
      <c r="C1558" t="str">
        <f t="shared" si="24"/>
        <v>2023-11</v>
      </c>
      <c r="D1558" t="s">
        <v>12756</v>
      </c>
      <c r="E1558" t="s">
        <v>12750</v>
      </c>
      <c r="F1558" t="s">
        <v>12751</v>
      </c>
      <c r="G1558" t="s">
        <v>33</v>
      </c>
      <c r="H1558" t="s">
        <v>12752</v>
      </c>
      <c r="I1558" t="s">
        <v>2457</v>
      </c>
      <c r="J1558" t="s">
        <v>34</v>
      </c>
      <c r="L1558" t="s">
        <v>12753</v>
      </c>
      <c r="M1558" t="s">
        <v>37</v>
      </c>
      <c r="N1558" t="s">
        <v>38</v>
      </c>
      <c r="O1558" t="s">
        <v>37</v>
      </c>
      <c r="P1558" t="s">
        <v>12754</v>
      </c>
      <c r="T1558" t="s">
        <v>77</v>
      </c>
      <c r="U1558" t="s">
        <v>12755</v>
      </c>
      <c r="V1558" t="s">
        <v>42</v>
      </c>
      <c r="Y1558" t="s">
        <v>516</v>
      </c>
      <c r="Z1558" t="s">
        <v>12757</v>
      </c>
      <c r="AA1558" t="s">
        <v>45</v>
      </c>
      <c r="AB1558" t="s">
        <v>46</v>
      </c>
      <c r="AC1558" t="s">
        <v>47</v>
      </c>
      <c r="AD1558" t="s">
        <v>12756</v>
      </c>
      <c r="AE1558" t="s">
        <v>6765</v>
      </c>
      <c r="AF1558" t="s">
        <v>12752</v>
      </c>
      <c r="AG1558" t="s">
        <v>12759</v>
      </c>
    </row>
    <row r="1559" spans="1:33" ht="14.25" hidden="1" customHeight="1" x14ac:dyDescent="0.25">
      <c r="A1559">
        <v>2149</v>
      </c>
      <c r="B1559" t="s">
        <v>12749</v>
      </c>
      <c r="C1559" t="str">
        <f t="shared" si="24"/>
        <v>2025-07</v>
      </c>
      <c r="D1559" t="s">
        <v>5689</v>
      </c>
      <c r="E1559" t="s">
        <v>12744</v>
      </c>
      <c r="F1559" t="s">
        <v>12745</v>
      </c>
      <c r="G1559" t="s">
        <v>33</v>
      </c>
      <c r="H1559" t="s">
        <v>5683</v>
      </c>
      <c r="I1559" t="s">
        <v>5684</v>
      </c>
      <c r="J1559" t="s">
        <v>34</v>
      </c>
      <c r="K1559" t="s">
        <v>535</v>
      </c>
      <c r="L1559" t="s">
        <v>12746</v>
      </c>
      <c r="M1559" t="s">
        <v>37</v>
      </c>
      <c r="N1559" t="s">
        <v>38</v>
      </c>
      <c r="O1559" t="s">
        <v>37</v>
      </c>
      <c r="P1559" t="s">
        <v>5686</v>
      </c>
      <c r="T1559" t="s">
        <v>40</v>
      </c>
      <c r="U1559" t="s">
        <v>5688</v>
      </c>
      <c r="V1559" t="s">
        <v>556</v>
      </c>
      <c r="Y1559" t="s">
        <v>6819</v>
      </c>
      <c r="Z1559" t="s">
        <v>12747</v>
      </c>
      <c r="AA1559" t="s">
        <v>45</v>
      </c>
      <c r="AB1559" t="s">
        <v>46</v>
      </c>
      <c r="AC1559" t="s">
        <v>63</v>
      </c>
      <c r="AD1559" t="s">
        <v>5689</v>
      </c>
      <c r="AE1559" t="s">
        <v>560</v>
      </c>
      <c r="AF1559" t="s">
        <v>12748</v>
      </c>
      <c r="AG1559" t="s">
        <v>5693</v>
      </c>
    </row>
    <row r="1560" spans="1:33" ht="14.25" hidden="1" customHeight="1" x14ac:dyDescent="0.25">
      <c r="A1560">
        <v>2148</v>
      </c>
      <c r="B1560" t="s">
        <v>12743</v>
      </c>
      <c r="C1560" t="str">
        <f t="shared" si="24"/>
        <v>2023-11</v>
      </c>
      <c r="D1560" t="s">
        <v>12741</v>
      </c>
      <c r="E1560" t="s">
        <v>12734</v>
      </c>
      <c r="F1560" t="s">
        <v>12735</v>
      </c>
      <c r="G1560" t="s">
        <v>33</v>
      </c>
      <c r="H1560" t="s">
        <v>12736</v>
      </c>
      <c r="I1560" t="s">
        <v>12737</v>
      </c>
      <c r="J1560" t="s">
        <v>34</v>
      </c>
      <c r="L1560" t="s">
        <v>12738</v>
      </c>
      <c r="M1560" t="s">
        <v>37</v>
      </c>
      <c r="N1560" t="s">
        <v>38</v>
      </c>
      <c r="O1560" t="s">
        <v>37</v>
      </c>
      <c r="P1560" t="s">
        <v>12739</v>
      </c>
      <c r="T1560" t="s">
        <v>77</v>
      </c>
      <c r="U1560" t="s">
        <v>12740</v>
      </c>
      <c r="V1560" t="s">
        <v>428</v>
      </c>
      <c r="Y1560" t="s">
        <v>10634</v>
      </c>
      <c r="Z1560" t="s">
        <v>12742</v>
      </c>
      <c r="AA1560" t="s">
        <v>45</v>
      </c>
      <c r="AB1560" t="s">
        <v>46</v>
      </c>
      <c r="AC1560" t="s">
        <v>47</v>
      </c>
      <c r="AD1560" t="s">
        <v>12741</v>
      </c>
      <c r="AE1560" t="s">
        <v>831</v>
      </c>
      <c r="AF1560" t="s">
        <v>12736</v>
      </c>
    </row>
    <row r="1561" spans="1:33" ht="14.25" hidden="1" customHeight="1" x14ac:dyDescent="0.25">
      <c r="A1561">
        <v>2147</v>
      </c>
      <c r="B1561" t="s">
        <v>12733</v>
      </c>
      <c r="C1561" t="str">
        <f t="shared" si="24"/>
        <v>2024-03</v>
      </c>
      <c r="D1561" t="s">
        <v>12091</v>
      </c>
      <c r="E1561" t="s">
        <v>12727</v>
      </c>
      <c r="F1561" t="s">
        <v>12728</v>
      </c>
      <c r="G1561" t="s">
        <v>33</v>
      </c>
      <c r="H1561" t="s">
        <v>12088</v>
      </c>
      <c r="I1561" t="s">
        <v>5517</v>
      </c>
      <c r="J1561" t="s">
        <v>34</v>
      </c>
      <c r="L1561" t="s">
        <v>12729</v>
      </c>
      <c r="M1561" t="s">
        <v>37</v>
      </c>
      <c r="N1561" t="s">
        <v>38</v>
      </c>
      <c r="O1561" t="s">
        <v>37</v>
      </c>
      <c r="P1561" t="s">
        <v>12090</v>
      </c>
      <c r="T1561" t="s">
        <v>40</v>
      </c>
      <c r="U1561" t="s">
        <v>5520</v>
      </c>
      <c r="V1561" t="s">
        <v>42</v>
      </c>
      <c r="Y1561" t="s">
        <v>12730</v>
      </c>
      <c r="Z1561" t="s">
        <v>12731</v>
      </c>
      <c r="AA1561" t="s">
        <v>45</v>
      </c>
      <c r="AB1561" t="s">
        <v>46</v>
      </c>
      <c r="AC1561" t="s">
        <v>63</v>
      </c>
      <c r="AD1561" t="s">
        <v>12091</v>
      </c>
      <c r="AE1561" t="s">
        <v>2000</v>
      </c>
      <c r="AF1561" t="s">
        <v>12732</v>
      </c>
      <c r="AG1561" t="s">
        <v>12095</v>
      </c>
    </row>
    <row r="1562" spans="1:33" ht="14.25" hidden="1" customHeight="1" x14ac:dyDescent="0.25">
      <c r="A1562">
        <v>2146</v>
      </c>
      <c r="B1562" t="s">
        <v>12725</v>
      </c>
      <c r="C1562" t="str">
        <f t="shared" si="24"/>
        <v>2023-11</v>
      </c>
      <c r="D1562" t="s">
        <v>12723</v>
      </c>
      <c r="E1562" t="s">
        <v>12716</v>
      </c>
      <c r="F1562" t="s">
        <v>12717</v>
      </c>
      <c r="G1562" t="s">
        <v>33</v>
      </c>
      <c r="H1562" s="1" t="s">
        <v>12718</v>
      </c>
      <c r="I1562" t="s">
        <v>12719</v>
      </c>
      <c r="J1562" t="s">
        <v>34</v>
      </c>
      <c r="L1562" t="s">
        <v>12720</v>
      </c>
      <c r="M1562" t="s">
        <v>37</v>
      </c>
      <c r="N1562" t="s">
        <v>38</v>
      </c>
      <c r="O1562" t="s">
        <v>37</v>
      </c>
      <c r="P1562" t="s">
        <v>12721</v>
      </c>
      <c r="T1562" t="s">
        <v>77</v>
      </c>
      <c r="U1562" t="s">
        <v>12722</v>
      </c>
      <c r="V1562" t="s">
        <v>445</v>
      </c>
      <c r="Y1562" t="s">
        <v>1998</v>
      </c>
      <c r="Z1562" t="s">
        <v>3560</v>
      </c>
      <c r="AA1562" t="s">
        <v>45</v>
      </c>
      <c r="AB1562" t="s">
        <v>46</v>
      </c>
      <c r="AC1562" t="s">
        <v>47</v>
      </c>
      <c r="AD1562" t="s">
        <v>12723</v>
      </c>
      <c r="AE1562" t="s">
        <v>448</v>
      </c>
      <c r="AF1562" t="s">
        <v>12724</v>
      </c>
      <c r="AG1562" t="s">
        <v>12726</v>
      </c>
    </row>
    <row r="1563" spans="1:33" ht="14.25" hidden="1" customHeight="1" x14ac:dyDescent="0.25">
      <c r="A1563">
        <v>2145</v>
      </c>
      <c r="C1563" t="str">
        <f t="shared" si="24"/>
        <v/>
      </c>
      <c r="E1563" t="s">
        <v>12710</v>
      </c>
      <c r="F1563" t="s">
        <v>12711</v>
      </c>
      <c r="G1563" t="s">
        <v>33</v>
      </c>
      <c r="L1563" t="s">
        <v>12712</v>
      </c>
      <c r="M1563" t="s">
        <v>37</v>
      </c>
      <c r="N1563" t="s">
        <v>38</v>
      </c>
      <c r="O1563" t="s">
        <v>37</v>
      </c>
      <c r="T1563" t="s">
        <v>77</v>
      </c>
      <c r="AA1563" t="s">
        <v>45</v>
      </c>
      <c r="AB1563" t="s">
        <v>80</v>
      </c>
      <c r="AC1563" t="s">
        <v>63</v>
      </c>
      <c r="AD1563" t="s">
        <v>12713</v>
      </c>
      <c r="AE1563" t="s">
        <v>1532</v>
      </c>
      <c r="AF1563" t="s">
        <v>12714</v>
      </c>
      <c r="AG1563" t="s">
        <v>12715</v>
      </c>
    </row>
    <row r="1564" spans="1:33" ht="14.25" hidden="1" customHeight="1" x14ac:dyDescent="0.25">
      <c r="A1564">
        <v>2144</v>
      </c>
      <c r="B1564" t="s">
        <v>12709</v>
      </c>
      <c r="C1564" t="str">
        <f t="shared" si="24"/>
        <v>2025-03</v>
      </c>
      <c r="D1564" t="s">
        <v>8375</v>
      </c>
      <c r="E1564" t="s">
        <v>12705</v>
      </c>
      <c r="F1564" t="s">
        <v>12706</v>
      </c>
      <c r="G1564" t="s">
        <v>33</v>
      </c>
      <c r="H1564" s="1" t="s">
        <v>8369</v>
      </c>
      <c r="I1564" t="s">
        <v>8370</v>
      </c>
      <c r="J1564" t="s">
        <v>34</v>
      </c>
      <c r="L1564" t="s">
        <v>12707</v>
      </c>
      <c r="M1564" t="s">
        <v>37</v>
      </c>
      <c r="N1564" t="s">
        <v>38</v>
      </c>
      <c r="O1564" t="s">
        <v>37</v>
      </c>
      <c r="P1564" t="s">
        <v>8372</v>
      </c>
      <c r="T1564" t="s">
        <v>40</v>
      </c>
      <c r="U1564" t="s">
        <v>8374</v>
      </c>
      <c r="V1564" t="s">
        <v>2024</v>
      </c>
      <c r="Y1564" t="s">
        <v>1445</v>
      </c>
      <c r="Z1564" t="s">
        <v>12708</v>
      </c>
      <c r="AA1564" t="s">
        <v>45</v>
      </c>
      <c r="AB1564" t="s">
        <v>46</v>
      </c>
      <c r="AC1564" t="s">
        <v>63</v>
      </c>
      <c r="AD1564" t="s">
        <v>8375</v>
      </c>
      <c r="AE1564" t="s">
        <v>1390</v>
      </c>
      <c r="AF1564">
        <v>37062036221</v>
      </c>
      <c r="AG1564" t="s">
        <v>8378</v>
      </c>
    </row>
    <row r="1565" spans="1:33" ht="14.25" hidden="1" customHeight="1" x14ac:dyDescent="0.25">
      <c r="A1565">
        <v>2143</v>
      </c>
      <c r="B1565" t="s">
        <v>12704</v>
      </c>
      <c r="C1565" t="str">
        <f t="shared" si="24"/>
        <v>2024-08</v>
      </c>
      <c r="D1565" t="s">
        <v>12702</v>
      </c>
      <c r="E1565" t="s">
        <v>12695</v>
      </c>
      <c r="F1565" t="s">
        <v>12696</v>
      </c>
      <c r="G1565" t="s">
        <v>33</v>
      </c>
      <c r="H1565" t="s">
        <v>12697</v>
      </c>
      <c r="I1565" t="s">
        <v>12698</v>
      </c>
      <c r="J1565" t="s">
        <v>34</v>
      </c>
      <c r="L1565" t="s">
        <v>12699</v>
      </c>
      <c r="M1565" t="s">
        <v>37</v>
      </c>
      <c r="N1565" t="s">
        <v>38</v>
      </c>
      <c r="O1565" t="s">
        <v>37</v>
      </c>
      <c r="P1565" t="s">
        <v>12700</v>
      </c>
      <c r="T1565" t="s">
        <v>77</v>
      </c>
      <c r="U1565" t="s">
        <v>12701</v>
      </c>
      <c r="V1565" t="s">
        <v>445</v>
      </c>
      <c r="Y1565" t="s">
        <v>1499</v>
      </c>
      <c r="Z1565" t="s">
        <v>12703</v>
      </c>
      <c r="AA1565" t="s">
        <v>45</v>
      </c>
      <c r="AB1565" t="s">
        <v>46</v>
      </c>
      <c r="AC1565" t="s">
        <v>47</v>
      </c>
      <c r="AD1565" t="s">
        <v>12702</v>
      </c>
      <c r="AE1565" t="s">
        <v>1132</v>
      </c>
      <c r="AF1565" t="s">
        <v>12697</v>
      </c>
    </row>
    <row r="1566" spans="1:33" ht="14.25" customHeight="1" x14ac:dyDescent="0.25">
      <c r="A1566">
        <v>2141</v>
      </c>
      <c r="B1566" t="s">
        <v>12694</v>
      </c>
      <c r="C1566" s="2" t="str">
        <f t="shared" si="24"/>
        <v>2025-10</v>
      </c>
      <c r="D1566" t="s">
        <v>3108</v>
      </c>
      <c r="E1566" t="s">
        <v>12690</v>
      </c>
      <c r="F1566" t="s">
        <v>12691</v>
      </c>
      <c r="G1566" t="s">
        <v>33</v>
      </c>
      <c r="H1566" s="1" t="s">
        <v>3103</v>
      </c>
      <c r="I1566" t="s">
        <v>2457</v>
      </c>
      <c r="J1566" t="s">
        <v>34</v>
      </c>
      <c r="K1566" t="s">
        <v>35</v>
      </c>
      <c r="L1566" t="s">
        <v>12692</v>
      </c>
      <c r="M1566" t="s">
        <v>37</v>
      </c>
      <c r="N1566" t="s">
        <v>38</v>
      </c>
      <c r="O1566" t="s">
        <v>37</v>
      </c>
      <c r="P1566" t="s">
        <v>3105</v>
      </c>
      <c r="T1566" t="s">
        <v>40</v>
      </c>
      <c r="U1566" t="s">
        <v>3107</v>
      </c>
      <c r="V1566" t="s">
        <v>42</v>
      </c>
      <c r="Y1566" t="s">
        <v>1331</v>
      </c>
      <c r="Z1566" t="s">
        <v>12693</v>
      </c>
      <c r="AA1566" t="s">
        <v>45</v>
      </c>
      <c r="AB1566" t="s">
        <v>46</v>
      </c>
      <c r="AC1566" t="s">
        <v>63</v>
      </c>
      <c r="AD1566" t="s">
        <v>3108</v>
      </c>
      <c r="AE1566" t="s">
        <v>1017</v>
      </c>
      <c r="AF1566">
        <v>37065424403</v>
      </c>
      <c r="AG1566" t="s">
        <v>3111</v>
      </c>
    </row>
    <row r="1567" spans="1:33" ht="14.25" customHeight="1" x14ac:dyDescent="0.25">
      <c r="A1567">
        <v>2140</v>
      </c>
      <c r="B1567" t="s">
        <v>12688</v>
      </c>
      <c r="C1567" s="2" t="str">
        <f t="shared" si="24"/>
        <v>2025-11</v>
      </c>
      <c r="D1567" t="s">
        <v>12686</v>
      </c>
      <c r="E1567" t="s">
        <v>12679</v>
      </c>
      <c r="F1567" t="s">
        <v>12680</v>
      </c>
      <c r="G1567" t="s">
        <v>33</v>
      </c>
      <c r="H1567" t="s">
        <v>12681</v>
      </c>
      <c r="I1567" t="s">
        <v>6575</v>
      </c>
      <c r="J1567" t="s">
        <v>34</v>
      </c>
      <c r="L1567" t="s">
        <v>12682</v>
      </c>
      <c r="M1567" t="s">
        <v>37</v>
      </c>
      <c r="N1567" t="s">
        <v>38</v>
      </c>
      <c r="O1567" t="s">
        <v>37</v>
      </c>
      <c r="P1567" t="s">
        <v>12683</v>
      </c>
      <c r="Q1567" t="s">
        <v>12684</v>
      </c>
      <c r="T1567" t="s">
        <v>77</v>
      </c>
      <c r="U1567" t="s">
        <v>12685</v>
      </c>
      <c r="V1567" t="s">
        <v>42</v>
      </c>
      <c r="Y1567" t="s">
        <v>4992</v>
      </c>
      <c r="Z1567" t="s">
        <v>12687</v>
      </c>
      <c r="AA1567" t="s">
        <v>45</v>
      </c>
      <c r="AB1567" t="s">
        <v>46</v>
      </c>
      <c r="AC1567" t="s">
        <v>47</v>
      </c>
      <c r="AD1567" t="s">
        <v>12686</v>
      </c>
      <c r="AE1567" t="s">
        <v>5918</v>
      </c>
      <c r="AF1567" t="s">
        <v>12681</v>
      </c>
      <c r="AG1567" t="s">
        <v>12689</v>
      </c>
    </row>
    <row r="1568" spans="1:33" ht="14.25" customHeight="1" x14ac:dyDescent="0.25">
      <c r="A1568">
        <v>2139</v>
      </c>
      <c r="B1568" t="s">
        <v>12677</v>
      </c>
      <c r="C1568" s="2" t="str">
        <f t="shared" si="24"/>
        <v>2025-10</v>
      </c>
      <c r="D1568" t="s">
        <v>12675</v>
      </c>
      <c r="E1568" t="s">
        <v>12668</v>
      </c>
      <c r="F1568" t="s">
        <v>12669</v>
      </c>
      <c r="G1568" t="s">
        <v>33</v>
      </c>
      <c r="H1568" t="s">
        <v>12670</v>
      </c>
      <c r="I1568" t="s">
        <v>12158</v>
      </c>
      <c r="J1568" t="s">
        <v>34</v>
      </c>
      <c r="L1568" t="s">
        <v>12671</v>
      </c>
      <c r="M1568" t="s">
        <v>37</v>
      </c>
      <c r="N1568" t="s">
        <v>38</v>
      </c>
      <c r="O1568" t="s">
        <v>37</v>
      </c>
      <c r="P1568" t="s">
        <v>12672</v>
      </c>
      <c r="Q1568" t="s">
        <v>12673</v>
      </c>
      <c r="T1568" t="s">
        <v>77</v>
      </c>
      <c r="U1568" t="s">
        <v>12674</v>
      </c>
      <c r="V1568" t="s">
        <v>12162</v>
      </c>
      <c r="Y1568" t="s">
        <v>318</v>
      </c>
      <c r="Z1568" t="s">
        <v>12676</v>
      </c>
      <c r="AA1568" t="s">
        <v>45</v>
      </c>
      <c r="AB1568" t="s">
        <v>46</v>
      </c>
      <c r="AC1568" t="s">
        <v>47</v>
      </c>
      <c r="AD1568" t="s">
        <v>12675</v>
      </c>
      <c r="AE1568" t="s">
        <v>5918</v>
      </c>
      <c r="AF1568" t="s">
        <v>12670</v>
      </c>
      <c r="AG1568" t="s">
        <v>12678</v>
      </c>
    </row>
    <row r="1569" spans="1:33" ht="14.25" hidden="1" customHeight="1" x14ac:dyDescent="0.25">
      <c r="A1569">
        <v>2138</v>
      </c>
      <c r="B1569" t="s">
        <v>12666</v>
      </c>
      <c r="C1569" t="str">
        <f t="shared" si="24"/>
        <v>2023-11</v>
      </c>
      <c r="D1569" t="s">
        <v>12662</v>
      </c>
      <c r="E1569" t="s">
        <v>12655</v>
      </c>
      <c r="F1569" t="s">
        <v>12656</v>
      </c>
      <c r="G1569" t="s">
        <v>33</v>
      </c>
      <c r="H1569" t="s">
        <v>12657</v>
      </c>
      <c r="I1569" t="s">
        <v>12658</v>
      </c>
      <c r="J1569" t="s">
        <v>34</v>
      </c>
      <c r="L1569" t="s">
        <v>12659</v>
      </c>
      <c r="M1569" t="s">
        <v>37</v>
      </c>
      <c r="N1569" t="s">
        <v>38</v>
      </c>
      <c r="O1569" t="s">
        <v>37</v>
      </c>
      <c r="P1569" t="s">
        <v>12660</v>
      </c>
      <c r="T1569" t="s">
        <v>77</v>
      </c>
      <c r="U1569" t="s">
        <v>12661</v>
      </c>
      <c r="V1569" t="s">
        <v>2024</v>
      </c>
      <c r="Y1569" t="s">
        <v>12663</v>
      </c>
      <c r="Z1569" t="s">
        <v>12664</v>
      </c>
      <c r="AA1569" t="s">
        <v>45</v>
      </c>
      <c r="AB1569" t="s">
        <v>46</v>
      </c>
      <c r="AC1569" t="s">
        <v>47</v>
      </c>
      <c r="AD1569" t="s">
        <v>12662</v>
      </c>
      <c r="AE1569" t="s">
        <v>574</v>
      </c>
      <c r="AF1569" t="s">
        <v>12665</v>
      </c>
      <c r="AG1569" t="s">
        <v>12667</v>
      </c>
    </row>
    <row r="1570" spans="1:33" ht="14.25" hidden="1" customHeight="1" x14ac:dyDescent="0.25">
      <c r="A1570">
        <v>2137</v>
      </c>
      <c r="B1570" t="s">
        <v>12654</v>
      </c>
      <c r="C1570" t="str">
        <f t="shared" si="24"/>
        <v>2025-07</v>
      </c>
      <c r="D1570" t="s">
        <v>1475</v>
      </c>
      <c r="E1570" t="s">
        <v>12651</v>
      </c>
      <c r="F1570" t="s">
        <v>12652</v>
      </c>
      <c r="G1570" t="s">
        <v>33</v>
      </c>
      <c r="H1570" t="s">
        <v>1469</v>
      </c>
      <c r="I1570" t="s">
        <v>1470</v>
      </c>
      <c r="J1570" t="s">
        <v>34</v>
      </c>
      <c r="K1570" t="s">
        <v>440</v>
      </c>
      <c r="L1570" t="s">
        <v>12653</v>
      </c>
      <c r="M1570" t="s">
        <v>37</v>
      </c>
      <c r="N1570" t="s">
        <v>38</v>
      </c>
      <c r="O1570" t="s">
        <v>37</v>
      </c>
      <c r="P1570" t="s">
        <v>1472</v>
      </c>
      <c r="T1570" t="s">
        <v>40</v>
      </c>
      <c r="U1570" t="s">
        <v>1474</v>
      </c>
      <c r="V1570" t="s">
        <v>445</v>
      </c>
      <c r="Y1570" t="s">
        <v>237</v>
      </c>
      <c r="Z1570" t="s">
        <v>6343</v>
      </c>
      <c r="AA1570" t="s">
        <v>45</v>
      </c>
      <c r="AB1570" t="s">
        <v>46</v>
      </c>
      <c r="AC1570" t="s">
        <v>63</v>
      </c>
      <c r="AD1570" t="s">
        <v>1475</v>
      </c>
      <c r="AE1570" t="s">
        <v>1196</v>
      </c>
      <c r="AF1570">
        <v>37065518342</v>
      </c>
      <c r="AG1570" t="s">
        <v>1480</v>
      </c>
    </row>
    <row r="1571" spans="1:33" ht="14.25" hidden="1" customHeight="1" x14ac:dyDescent="0.25">
      <c r="A1571">
        <v>2136</v>
      </c>
      <c r="B1571" t="s">
        <v>12649</v>
      </c>
      <c r="C1571" t="str">
        <f t="shared" si="24"/>
        <v>2024-06</v>
      </c>
      <c r="D1571" t="s">
        <v>12647</v>
      </c>
      <c r="E1571" t="s">
        <v>12640</v>
      </c>
      <c r="F1571" t="s">
        <v>12641</v>
      </c>
      <c r="G1571" t="s">
        <v>33</v>
      </c>
      <c r="H1571" t="s">
        <v>12642</v>
      </c>
      <c r="I1571" t="s">
        <v>12643</v>
      </c>
      <c r="J1571" t="s">
        <v>34</v>
      </c>
      <c r="L1571" t="s">
        <v>12644</v>
      </c>
      <c r="M1571" t="s">
        <v>37</v>
      </c>
      <c r="N1571" t="s">
        <v>38</v>
      </c>
      <c r="O1571" t="s">
        <v>37</v>
      </c>
      <c r="P1571" t="s">
        <v>12645</v>
      </c>
      <c r="T1571" t="s">
        <v>77</v>
      </c>
      <c r="U1571" t="s">
        <v>12646</v>
      </c>
      <c r="V1571" t="s">
        <v>445</v>
      </c>
      <c r="Y1571" t="s">
        <v>2013</v>
      </c>
      <c r="Z1571" t="s">
        <v>12648</v>
      </c>
      <c r="AA1571" t="s">
        <v>45</v>
      </c>
      <c r="AB1571" t="s">
        <v>46</v>
      </c>
      <c r="AC1571" t="s">
        <v>47</v>
      </c>
      <c r="AD1571" t="s">
        <v>12647</v>
      </c>
      <c r="AE1571" t="s">
        <v>1196</v>
      </c>
      <c r="AF1571" t="s">
        <v>12642</v>
      </c>
      <c r="AG1571" t="s">
        <v>12650</v>
      </c>
    </row>
    <row r="1572" spans="1:33" ht="14.25" customHeight="1" x14ac:dyDescent="0.25">
      <c r="A1572">
        <v>2135</v>
      </c>
      <c r="B1572" t="s">
        <v>12639</v>
      </c>
      <c r="C1572" s="2" t="str">
        <f t="shared" si="24"/>
        <v>2025-10</v>
      </c>
      <c r="D1572" t="s">
        <v>5793</v>
      </c>
      <c r="E1572" t="s">
        <v>12634</v>
      </c>
      <c r="F1572" t="s">
        <v>12635</v>
      </c>
      <c r="G1572" t="s">
        <v>33</v>
      </c>
      <c r="H1572" s="1" t="s">
        <v>5788</v>
      </c>
      <c r="I1572" t="s">
        <v>5789</v>
      </c>
      <c r="J1572" t="s">
        <v>34</v>
      </c>
      <c r="K1572" t="s">
        <v>143</v>
      </c>
      <c r="L1572" t="s">
        <v>12636</v>
      </c>
      <c r="M1572" t="s">
        <v>37</v>
      </c>
      <c r="N1572" t="s">
        <v>38</v>
      </c>
      <c r="O1572" t="s">
        <v>37</v>
      </c>
      <c r="P1572" t="s">
        <v>5791</v>
      </c>
      <c r="T1572" t="s">
        <v>40</v>
      </c>
      <c r="U1572" t="s">
        <v>5792</v>
      </c>
      <c r="V1572" t="s">
        <v>428</v>
      </c>
      <c r="Y1572" t="s">
        <v>8728</v>
      </c>
      <c r="Z1572" t="s">
        <v>12637</v>
      </c>
      <c r="AA1572" t="s">
        <v>45</v>
      </c>
      <c r="AB1572" t="s">
        <v>46</v>
      </c>
      <c r="AC1572" t="s">
        <v>63</v>
      </c>
      <c r="AD1572" t="s">
        <v>5793</v>
      </c>
      <c r="AE1572" t="s">
        <v>4794</v>
      </c>
      <c r="AF1572" t="s">
        <v>12638</v>
      </c>
      <c r="AG1572" t="s">
        <v>5798</v>
      </c>
    </row>
    <row r="1573" spans="1:33" ht="14.25" hidden="1" customHeight="1" x14ac:dyDescent="0.25">
      <c r="A1573">
        <v>2134</v>
      </c>
      <c r="B1573" t="s">
        <v>12632</v>
      </c>
      <c r="C1573" t="str">
        <f t="shared" si="24"/>
        <v>2024-09</v>
      </c>
      <c r="D1573" t="s">
        <v>12629</v>
      </c>
      <c r="E1573" t="s">
        <v>12623</v>
      </c>
      <c r="F1573" t="s">
        <v>12624</v>
      </c>
      <c r="G1573" t="s">
        <v>33</v>
      </c>
      <c r="H1573" t="s">
        <v>12625</v>
      </c>
      <c r="I1573" t="s">
        <v>1452</v>
      </c>
      <c r="J1573" t="s">
        <v>34</v>
      </c>
      <c r="L1573" t="s">
        <v>12626</v>
      </c>
      <c r="M1573" t="s">
        <v>37</v>
      </c>
      <c r="N1573" t="s">
        <v>38</v>
      </c>
      <c r="O1573" t="s">
        <v>37</v>
      </c>
      <c r="P1573" t="s">
        <v>12627</v>
      </c>
      <c r="T1573" t="s">
        <v>77</v>
      </c>
      <c r="U1573" t="s">
        <v>12628</v>
      </c>
      <c r="V1573" t="s">
        <v>428</v>
      </c>
      <c r="Y1573" t="s">
        <v>12630</v>
      </c>
      <c r="Z1573" t="s">
        <v>12631</v>
      </c>
      <c r="AA1573" t="s">
        <v>45</v>
      </c>
      <c r="AB1573" t="s">
        <v>46</v>
      </c>
      <c r="AC1573" t="s">
        <v>47</v>
      </c>
      <c r="AD1573" t="s">
        <v>12629</v>
      </c>
      <c r="AE1573" t="s">
        <v>5918</v>
      </c>
      <c r="AF1573" t="s">
        <v>12625</v>
      </c>
      <c r="AG1573" t="s">
        <v>12633</v>
      </c>
    </row>
    <row r="1574" spans="1:33" ht="14.25" hidden="1" customHeight="1" x14ac:dyDescent="0.25">
      <c r="A1574">
        <v>2133</v>
      </c>
      <c r="C1574" t="str">
        <f t="shared" si="24"/>
        <v/>
      </c>
      <c r="E1574" t="s">
        <v>12617</v>
      </c>
      <c r="F1574" t="s">
        <v>12618</v>
      </c>
      <c r="G1574" t="s">
        <v>33</v>
      </c>
      <c r="L1574" t="s">
        <v>12619</v>
      </c>
      <c r="M1574" t="s">
        <v>37</v>
      </c>
      <c r="N1574" t="s">
        <v>38</v>
      </c>
      <c r="O1574" t="s">
        <v>37</v>
      </c>
      <c r="T1574" t="s">
        <v>77</v>
      </c>
      <c r="AA1574" t="s">
        <v>45</v>
      </c>
      <c r="AB1574" t="s">
        <v>46</v>
      </c>
      <c r="AC1574" t="s">
        <v>47</v>
      </c>
      <c r="AD1574" t="s">
        <v>12620</v>
      </c>
      <c r="AE1574" t="s">
        <v>560</v>
      </c>
      <c r="AF1574" t="s">
        <v>12621</v>
      </c>
      <c r="AG1574" t="s">
        <v>12622</v>
      </c>
    </row>
    <row r="1575" spans="1:33" ht="14.25" hidden="1" customHeight="1" x14ac:dyDescent="0.25">
      <c r="A1575">
        <v>2132</v>
      </c>
      <c r="B1575" t="s">
        <v>12616</v>
      </c>
      <c r="C1575" t="str">
        <f t="shared" si="24"/>
        <v>2024-12</v>
      </c>
      <c r="D1575" t="s">
        <v>2721</v>
      </c>
      <c r="E1575" t="s">
        <v>12610</v>
      </c>
      <c r="F1575" t="s">
        <v>12611</v>
      </c>
      <c r="G1575" t="s">
        <v>33</v>
      </c>
      <c r="H1575" s="1" t="s">
        <v>2716</v>
      </c>
      <c r="I1575" t="s">
        <v>2717</v>
      </c>
      <c r="J1575" t="s">
        <v>34</v>
      </c>
      <c r="K1575" t="s">
        <v>35</v>
      </c>
      <c r="L1575" t="s">
        <v>12612</v>
      </c>
      <c r="M1575" t="s">
        <v>37</v>
      </c>
      <c r="N1575" t="s">
        <v>38</v>
      </c>
      <c r="O1575" t="s">
        <v>37</v>
      </c>
      <c r="P1575" t="s">
        <v>2719</v>
      </c>
      <c r="T1575" t="s">
        <v>40</v>
      </c>
      <c r="U1575" t="s">
        <v>2720</v>
      </c>
      <c r="V1575" t="s">
        <v>42</v>
      </c>
      <c r="Y1575" t="s">
        <v>12613</v>
      </c>
      <c r="Z1575" t="s">
        <v>12614</v>
      </c>
      <c r="AA1575" t="s">
        <v>45</v>
      </c>
      <c r="AB1575" t="s">
        <v>46</v>
      </c>
      <c r="AC1575" t="s">
        <v>63</v>
      </c>
      <c r="AD1575" t="s">
        <v>2721</v>
      </c>
      <c r="AE1575" t="s">
        <v>574</v>
      </c>
      <c r="AF1575" t="s">
        <v>12615</v>
      </c>
      <c r="AG1575" t="s">
        <v>2726</v>
      </c>
    </row>
    <row r="1576" spans="1:33" ht="14.25" hidden="1" customHeight="1" x14ac:dyDescent="0.25">
      <c r="A1576">
        <v>2131</v>
      </c>
      <c r="B1576" t="s">
        <v>12609</v>
      </c>
      <c r="C1576" t="str">
        <f t="shared" si="24"/>
        <v>2024-11</v>
      </c>
      <c r="D1576" t="s">
        <v>8375</v>
      </c>
      <c r="E1576" t="s">
        <v>12605</v>
      </c>
      <c r="F1576" t="s">
        <v>12606</v>
      </c>
      <c r="G1576" t="s">
        <v>33</v>
      </c>
      <c r="H1576" s="1" t="s">
        <v>8369</v>
      </c>
      <c r="I1576" t="s">
        <v>8370</v>
      </c>
      <c r="J1576" t="s">
        <v>34</v>
      </c>
      <c r="L1576" t="s">
        <v>12607</v>
      </c>
      <c r="M1576" t="s">
        <v>37</v>
      </c>
      <c r="N1576" t="s">
        <v>38</v>
      </c>
      <c r="O1576" t="s">
        <v>37</v>
      </c>
      <c r="P1576" t="s">
        <v>8372</v>
      </c>
      <c r="T1576" t="s">
        <v>40</v>
      </c>
      <c r="U1576" t="s">
        <v>8374</v>
      </c>
      <c r="V1576" t="s">
        <v>2024</v>
      </c>
      <c r="Y1576" t="s">
        <v>10140</v>
      </c>
      <c r="Z1576" t="s">
        <v>12608</v>
      </c>
      <c r="AA1576" t="s">
        <v>45</v>
      </c>
      <c r="AB1576" t="s">
        <v>46</v>
      </c>
      <c r="AC1576" t="s">
        <v>63</v>
      </c>
      <c r="AD1576" t="s">
        <v>8375</v>
      </c>
      <c r="AE1576" t="s">
        <v>1390</v>
      </c>
      <c r="AF1576">
        <v>37062045904</v>
      </c>
      <c r="AG1576" t="s">
        <v>8378</v>
      </c>
    </row>
    <row r="1577" spans="1:33" ht="14.25" hidden="1" customHeight="1" x14ac:dyDescent="0.25">
      <c r="A1577">
        <v>2130</v>
      </c>
      <c r="B1577" t="s">
        <v>12604</v>
      </c>
      <c r="C1577" t="str">
        <f t="shared" si="24"/>
        <v>2024-09</v>
      </c>
      <c r="D1577" t="s">
        <v>12601</v>
      </c>
      <c r="E1577" t="s">
        <v>12594</v>
      </c>
      <c r="F1577" t="s">
        <v>12595</v>
      </c>
      <c r="G1577" t="s">
        <v>33</v>
      </c>
      <c r="H1577" t="s">
        <v>12596</v>
      </c>
      <c r="I1577" t="s">
        <v>12597</v>
      </c>
      <c r="J1577" t="s">
        <v>34</v>
      </c>
      <c r="L1577" t="s">
        <v>12598</v>
      </c>
      <c r="M1577" t="s">
        <v>37</v>
      </c>
      <c r="N1577" t="s">
        <v>38</v>
      </c>
      <c r="O1577" t="s">
        <v>37</v>
      </c>
      <c r="P1577" t="s">
        <v>12599</v>
      </c>
      <c r="T1577" t="s">
        <v>77</v>
      </c>
      <c r="U1577" t="s">
        <v>12600</v>
      </c>
      <c r="V1577" t="s">
        <v>42</v>
      </c>
      <c r="Y1577" t="s">
        <v>12602</v>
      </c>
      <c r="Z1577" t="s">
        <v>12603</v>
      </c>
      <c r="AA1577" t="s">
        <v>45</v>
      </c>
      <c r="AB1577" t="s">
        <v>46</v>
      </c>
      <c r="AC1577" t="s">
        <v>47</v>
      </c>
      <c r="AD1577" t="s">
        <v>12601</v>
      </c>
      <c r="AE1577" t="s">
        <v>5426</v>
      </c>
      <c r="AF1577" t="s">
        <v>12596</v>
      </c>
    </row>
    <row r="1578" spans="1:33" ht="14.25" hidden="1" customHeight="1" x14ac:dyDescent="0.25">
      <c r="A1578">
        <v>2129</v>
      </c>
      <c r="B1578" t="s">
        <v>12592</v>
      </c>
      <c r="C1578" t="str">
        <f t="shared" si="24"/>
        <v>2024-09</v>
      </c>
      <c r="D1578" t="s">
        <v>12589</v>
      </c>
      <c r="E1578" t="s">
        <v>12582</v>
      </c>
      <c r="F1578" t="s">
        <v>12583</v>
      </c>
      <c r="G1578" t="s">
        <v>33</v>
      </c>
      <c r="H1578" t="s">
        <v>12584</v>
      </c>
      <c r="I1578" t="s">
        <v>12585</v>
      </c>
      <c r="J1578" t="s">
        <v>34</v>
      </c>
      <c r="L1578" t="s">
        <v>12586</v>
      </c>
      <c r="M1578" t="s">
        <v>37</v>
      </c>
      <c r="N1578" t="s">
        <v>38</v>
      </c>
      <c r="O1578" t="s">
        <v>37</v>
      </c>
      <c r="P1578" t="s">
        <v>12587</v>
      </c>
      <c r="T1578" t="s">
        <v>77</v>
      </c>
      <c r="U1578" t="s">
        <v>12588</v>
      </c>
      <c r="V1578" t="s">
        <v>1641</v>
      </c>
      <c r="Y1578" t="s">
        <v>12590</v>
      </c>
      <c r="Z1578" t="s">
        <v>12591</v>
      </c>
      <c r="AA1578" t="s">
        <v>45</v>
      </c>
      <c r="AB1578" t="s">
        <v>46</v>
      </c>
      <c r="AC1578" t="s">
        <v>47</v>
      </c>
      <c r="AD1578" t="s">
        <v>12589</v>
      </c>
      <c r="AE1578" t="s">
        <v>831</v>
      </c>
      <c r="AF1578" t="s">
        <v>12584</v>
      </c>
      <c r="AG1578" t="s">
        <v>12593</v>
      </c>
    </row>
    <row r="1579" spans="1:33" ht="14.25" hidden="1" customHeight="1" x14ac:dyDescent="0.25">
      <c r="A1579">
        <v>2128</v>
      </c>
      <c r="B1579" t="s">
        <v>12580</v>
      </c>
      <c r="C1579" t="str">
        <f t="shared" si="24"/>
        <v>2023-10</v>
      </c>
      <c r="D1579" t="s">
        <v>12579</v>
      </c>
      <c r="E1579" t="s">
        <v>12572</v>
      </c>
      <c r="F1579" t="s">
        <v>12573</v>
      </c>
      <c r="G1579" t="s">
        <v>33</v>
      </c>
      <c r="H1579" t="s">
        <v>12574</v>
      </c>
      <c r="I1579" t="s">
        <v>12575</v>
      </c>
      <c r="J1579" t="s">
        <v>34</v>
      </c>
      <c r="L1579" t="s">
        <v>12576</v>
      </c>
      <c r="M1579" t="s">
        <v>37</v>
      </c>
      <c r="N1579" t="s">
        <v>38</v>
      </c>
      <c r="O1579" t="s">
        <v>37</v>
      </c>
      <c r="P1579" t="s">
        <v>12577</v>
      </c>
      <c r="T1579" t="s">
        <v>77</v>
      </c>
      <c r="U1579" t="s">
        <v>12578</v>
      </c>
      <c r="V1579" t="s">
        <v>642</v>
      </c>
      <c r="Y1579" t="s">
        <v>2207</v>
      </c>
      <c r="Z1579" t="s">
        <v>860</v>
      </c>
      <c r="AA1579" t="s">
        <v>45</v>
      </c>
      <c r="AB1579" t="s">
        <v>46</v>
      </c>
      <c r="AC1579" t="s">
        <v>47</v>
      </c>
      <c r="AD1579" t="s">
        <v>12579</v>
      </c>
      <c r="AE1579" t="s">
        <v>6765</v>
      </c>
      <c r="AF1579" t="s">
        <v>12574</v>
      </c>
      <c r="AG1579" t="s">
        <v>12581</v>
      </c>
    </row>
    <row r="1580" spans="1:33" ht="14.25" hidden="1" customHeight="1" x14ac:dyDescent="0.25">
      <c r="A1580">
        <v>2127</v>
      </c>
      <c r="C1580" t="str">
        <f t="shared" si="24"/>
        <v/>
      </c>
      <c r="E1580" t="s">
        <v>12566</v>
      </c>
      <c r="F1580" t="s">
        <v>12567</v>
      </c>
      <c r="G1580" t="s">
        <v>33</v>
      </c>
      <c r="L1580" t="s">
        <v>12568</v>
      </c>
      <c r="M1580" t="s">
        <v>37</v>
      </c>
      <c r="N1580" t="s">
        <v>38</v>
      </c>
      <c r="O1580" t="s">
        <v>37</v>
      </c>
      <c r="T1580" t="s">
        <v>77</v>
      </c>
      <c r="AA1580" t="s">
        <v>45</v>
      </c>
      <c r="AB1580" t="s">
        <v>46</v>
      </c>
      <c r="AC1580" t="s">
        <v>47</v>
      </c>
      <c r="AD1580" t="s">
        <v>12569</v>
      </c>
      <c r="AE1580" t="s">
        <v>831</v>
      </c>
      <c r="AF1580" t="s">
        <v>12570</v>
      </c>
      <c r="AG1580" t="s">
        <v>12571</v>
      </c>
    </row>
    <row r="1581" spans="1:33" ht="14.25" hidden="1" customHeight="1" x14ac:dyDescent="0.25">
      <c r="A1581">
        <v>2126</v>
      </c>
      <c r="B1581" t="s">
        <v>12565</v>
      </c>
      <c r="C1581" t="str">
        <f t="shared" si="24"/>
        <v>2023-11</v>
      </c>
      <c r="D1581" t="s">
        <v>12562</v>
      </c>
      <c r="E1581" t="s">
        <v>12555</v>
      </c>
      <c r="F1581" t="s">
        <v>12556</v>
      </c>
      <c r="G1581" t="s">
        <v>33</v>
      </c>
      <c r="H1581" t="s">
        <v>12557</v>
      </c>
      <c r="I1581" t="s">
        <v>12558</v>
      </c>
      <c r="J1581" t="s">
        <v>34</v>
      </c>
      <c r="L1581" t="s">
        <v>12559</v>
      </c>
      <c r="M1581" t="s">
        <v>37</v>
      </c>
      <c r="N1581" t="s">
        <v>38</v>
      </c>
      <c r="O1581" t="s">
        <v>37</v>
      </c>
      <c r="P1581" t="s">
        <v>12560</v>
      </c>
      <c r="T1581" t="s">
        <v>77</v>
      </c>
      <c r="U1581" t="s">
        <v>12561</v>
      </c>
      <c r="V1581" t="s">
        <v>2024</v>
      </c>
      <c r="Y1581" t="s">
        <v>12563</v>
      </c>
      <c r="Z1581" t="s">
        <v>12564</v>
      </c>
      <c r="AA1581" t="s">
        <v>45</v>
      </c>
      <c r="AB1581" t="s">
        <v>46</v>
      </c>
      <c r="AC1581" t="s">
        <v>47</v>
      </c>
      <c r="AD1581" t="s">
        <v>12562</v>
      </c>
      <c r="AE1581" t="s">
        <v>6765</v>
      </c>
      <c r="AF1581" t="s">
        <v>12557</v>
      </c>
    </row>
    <row r="1582" spans="1:33" ht="14.25" customHeight="1" x14ac:dyDescent="0.25">
      <c r="A1582">
        <v>2125</v>
      </c>
      <c r="B1582" t="s">
        <v>12553</v>
      </c>
      <c r="C1582" s="2" t="str">
        <f t="shared" si="24"/>
        <v>2025-10</v>
      </c>
      <c r="D1582" t="s">
        <v>12549</v>
      </c>
      <c r="E1582" t="s">
        <v>12542</v>
      </c>
      <c r="F1582" t="s">
        <v>12543</v>
      </c>
      <c r="G1582" t="s">
        <v>33</v>
      </c>
      <c r="H1582" t="s">
        <v>12544</v>
      </c>
      <c r="I1582" t="s">
        <v>5013</v>
      </c>
      <c r="J1582" t="s">
        <v>34</v>
      </c>
      <c r="L1582" t="s">
        <v>12545</v>
      </c>
      <c r="M1582" t="s">
        <v>37</v>
      </c>
      <c r="N1582" t="s">
        <v>38</v>
      </c>
      <c r="O1582" t="s">
        <v>37</v>
      </c>
      <c r="P1582" t="s">
        <v>12546</v>
      </c>
      <c r="Q1582" t="s">
        <v>12547</v>
      </c>
      <c r="T1582" t="s">
        <v>77</v>
      </c>
      <c r="U1582" t="s">
        <v>12548</v>
      </c>
      <c r="V1582" t="s">
        <v>42</v>
      </c>
      <c r="Y1582" t="s">
        <v>12550</v>
      </c>
      <c r="Z1582" t="s">
        <v>12551</v>
      </c>
      <c r="AA1582" t="s">
        <v>45</v>
      </c>
      <c r="AB1582" t="s">
        <v>46</v>
      </c>
      <c r="AC1582" t="s">
        <v>47</v>
      </c>
      <c r="AD1582" t="s">
        <v>12549</v>
      </c>
      <c r="AE1582" t="s">
        <v>831</v>
      </c>
      <c r="AF1582" t="s">
        <v>12552</v>
      </c>
      <c r="AG1582" t="s">
        <v>12554</v>
      </c>
    </row>
    <row r="1583" spans="1:33" ht="14.25" customHeight="1" x14ac:dyDescent="0.25">
      <c r="A1583">
        <v>2124</v>
      </c>
      <c r="B1583" t="s">
        <v>12541</v>
      </c>
      <c r="C1583" s="2" t="str">
        <f t="shared" si="24"/>
        <v>2025-08</v>
      </c>
      <c r="D1583" t="s">
        <v>1997</v>
      </c>
      <c r="E1583" t="s">
        <v>12536</v>
      </c>
      <c r="F1583" t="s">
        <v>12537</v>
      </c>
      <c r="G1583" t="s">
        <v>33</v>
      </c>
      <c r="H1583" s="1" t="s">
        <v>1992</v>
      </c>
      <c r="I1583" t="s">
        <v>1993</v>
      </c>
      <c r="J1583" t="s">
        <v>34</v>
      </c>
      <c r="K1583" t="s">
        <v>35</v>
      </c>
      <c r="L1583" t="s">
        <v>12538</v>
      </c>
      <c r="M1583" t="s">
        <v>37</v>
      </c>
      <c r="N1583" t="s">
        <v>38</v>
      </c>
      <c r="O1583" t="s">
        <v>37</v>
      </c>
      <c r="P1583" t="s">
        <v>1995</v>
      </c>
      <c r="Q1583" t="s">
        <v>12539</v>
      </c>
      <c r="T1583" t="s">
        <v>40</v>
      </c>
      <c r="U1583" t="s">
        <v>1996</v>
      </c>
      <c r="V1583" t="s">
        <v>42</v>
      </c>
      <c r="Y1583" t="s">
        <v>5384</v>
      </c>
      <c r="Z1583" t="s">
        <v>12540</v>
      </c>
      <c r="AA1583" t="s">
        <v>45</v>
      </c>
      <c r="AB1583" t="s">
        <v>80</v>
      </c>
      <c r="AC1583" t="s">
        <v>63</v>
      </c>
      <c r="AD1583" t="s">
        <v>1997</v>
      </c>
      <c r="AE1583" t="s">
        <v>2000</v>
      </c>
      <c r="AF1583">
        <v>37065313797</v>
      </c>
      <c r="AG1583" t="s">
        <v>2003</v>
      </c>
    </row>
    <row r="1584" spans="1:33" ht="14.25" hidden="1" customHeight="1" x14ac:dyDescent="0.25">
      <c r="A1584">
        <v>2123</v>
      </c>
      <c r="B1584" t="s">
        <v>12534</v>
      </c>
      <c r="C1584" t="str">
        <f t="shared" si="24"/>
        <v>2024-11</v>
      </c>
      <c r="D1584" t="s">
        <v>12530</v>
      </c>
      <c r="E1584" t="s">
        <v>12524</v>
      </c>
      <c r="F1584" t="s">
        <v>12525</v>
      </c>
      <c r="G1584" t="s">
        <v>33</v>
      </c>
      <c r="H1584" t="s">
        <v>12526</v>
      </c>
      <c r="I1584" t="s">
        <v>1269</v>
      </c>
      <c r="J1584" t="s">
        <v>34</v>
      </c>
      <c r="L1584" t="s">
        <v>12527</v>
      </c>
      <c r="M1584" t="s">
        <v>37</v>
      </c>
      <c r="N1584" t="s">
        <v>38</v>
      </c>
      <c r="O1584" t="s">
        <v>37</v>
      </c>
      <c r="P1584" t="s">
        <v>12528</v>
      </c>
      <c r="T1584" t="s">
        <v>77</v>
      </c>
      <c r="U1584" t="s">
        <v>12529</v>
      </c>
      <c r="V1584" t="s">
        <v>1092</v>
      </c>
      <c r="Y1584" t="s">
        <v>12531</v>
      </c>
      <c r="Z1584" t="s">
        <v>12532</v>
      </c>
      <c r="AA1584" t="s">
        <v>45</v>
      </c>
      <c r="AB1584" t="s">
        <v>46</v>
      </c>
      <c r="AC1584" t="s">
        <v>47</v>
      </c>
      <c r="AD1584" t="s">
        <v>12530</v>
      </c>
      <c r="AE1584" t="s">
        <v>1532</v>
      </c>
      <c r="AF1584" t="s">
        <v>12533</v>
      </c>
      <c r="AG1584" t="s">
        <v>12535</v>
      </c>
    </row>
    <row r="1585" spans="1:33" ht="14.25" hidden="1" customHeight="1" x14ac:dyDescent="0.25">
      <c r="A1585">
        <v>2122</v>
      </c>
      <c r="B1585" t="s">
        <v>12522</v>
      </c>
      <c r="C1585" t="str">
        <f t="shared" si="24"/>
        <v>2024-01</v>
      </c>
      <c r="D1585" t="s">
        <v>12518</v>
      </c>
      <c r="E1585" t="s">
        <v>12510</v>
      </c>
      <c r="F1585" t="s">
        <v>12511</v>
      </c>
      <c r="G1585" t="s">
        <v>33</v>
      </c>
      <c r="H1585" t="s">
        <v>12512</v>
      </c>
      <c r="I1585" t="s">
        <v>12513</v>
      </c>
      <c r="J1585" t="s">
        <v>34</v>
      </c>
      <c r="L1585" t="s">
        <v>12514</v>
      </c>
      <c r="M1585" t="s">
        <v>37</v>
      </c>
      <c r="N1585" t="s">
        <v>38</v>
      </c>
      <c r="O1585" t="s">
        <v>37</v>
      </c>
      <c r="P1585" t="s">
        <v>12515</v>
      </c>
      <c r="Q1585" t="s">
        <v>12516</v>
      </c>
      <c r="T1585" t="s">
        <v>77</v>
      </c>
      <c r="U1585" t="s">
        <v>12517</v>
      </c>
      <c r="V1585" t="s">
        <v>42</v>
      </c>
      <c r="Y1585" t="s">
        <v>12519</v>
      </c>
      <c r="Z1585" t="s">
        <v>12520</v>
      </c>
      <c r="AA1585" t="s">
        <v>45</v>
      </c>
      <c r="AB1585" t="s">
        <v>46</v>
      </c>
      <c r="AC1585" t="s">
        <v>47</v>
      </c>
      <c r="AD1585" t="s">
        <v>12518</v>
      </c>
      <c r="AE1585" t="s">
        <v>2000</v>
      </c>
      <c r="AF1585" t="s">
        <v>12521</v>
      </c>
      <c r="AG1585" t="s">
        <v>12523</v>
      </c>
    </row>
    <row r="1586" spans="1:33" ht="14.25" hidden="1" customHeight="1" x14ac:dyDescent="0.25">
      <c r="A1586">
        <v>2121</v>
      </c>
      <c r="B1586" t="s">
        <v>12509</v>
      </c>
      <c r="C1586" t="str">
        <f t="shared" si="24"/>
        <v>2025-02</v>
      </c>
      <c r="D1586" t="s">
        <v>12489</v>
      </c>
      <c r="E1586" t="s">
        <v>12505</v>
      </c>
      <c r="F1586" t="s">
        <v>12506</v>
      </c>
      <c r="G1586" t="s">
        <v>33</v>
      </c>
      <c r="H1586" t="s">
        <v>12481</v>
      </c>
      <c r="I1586" t="s">
        <v>12482</v>
      </c>
      <c r="J1586" t="s">
        <v>12483</v>
      </c>
      <c r="L1586" t="s">
        <v>12507</v>
      </c>
      <c r="M1586" t="s">
        <v>37</v>
      </c>
      <c r="N1586" t="s">
        <v>38</v>
      </c>
      <c r="O1586" t="s">
        <v>37</v>
      </c>
      <c r="P1586" t="s">
        <v>12485</v>
      </c>
      <c r="Q1586" t="s">
        <v>12508</v>
      </c>
      <c r="T1586" t="s">
        <v>40</v>
      </c>
      <c r="U1586" t="s">
        <v>12487</v>
      </c>
      <c r="V1586" t="s">
        <v>12488</v>
      </c>
      <c r="Y1586" t="s">
        <v>784</v>
      </c>
      <c r="Z1586" t="s">
        <v>4111</v>
      </c>
      <c r="AA1586" t="s">
        <v>45</v>
      </c>
      <c r="AB1586" t="s">
        <v>46</v>
      </c>
      <c r="AC1586" t="s">
        <v>63</v>
      </c>
      <c r="AD1586" t="s">
        <v>12489</v>
      </c>
      <c r="AE1586" t="s">
        <v>1132</v>
      </c>
      <c r="AF1586">
        <v>37065055839</v>
      </c>
      <c r="AG1586" t="s">
        <v>12493</v>
      </c>
    </row>
    <row r="1587" spans="1:33" ht="14.25" customHeight="1" x14ac:dyDescent="0.25">
      <c r="A1587">
        <v>2120</v>
      </c>
      <c r="B1587" t="s">
        <v>12503</v>
      </c>
      <c r="C1587" s="2" t="str">
        <f t="shared" si="24"/>
        <v>2025-10</v>
      </c>
      <c r="D1587" t="s">
        <v>12501</v>
      </c>
      <c r="E1587" t="s">
        <v>12494</v>
      </c>
      <c r="F1587" t="s">
        <v>12495</v>
      </c>
      <c r="G1587" t="s">
        <v>33</v>
      </c>
      <c r="H1587" t="s">
        <v>12496</v>
      </c>
      <c r="I1587" t="s">
        <v>12497</v>
      </c>
      <c r="J1587" t="s">
        <v>34</v>
      </c>
      <c r="L1587" t="s">
        <v>12498</v>
      </c>
      <c r="M1587" t="s">
        <v>37</v>
      </c>
      <c r="N1587" t="s">
        <v>38</v>
      </c>
      <c r="O1587" t="s">
        <v>37</v>
      </c>
      <c r="P1587" t="s">
        <v>12499</v>
      </c>
      <c r="T1587" t="s">
        <v>77</v>
      </c>
      <c r="U1587" t="s">
        <v>12500</v>
      </c>
      <c r="V1587" t="s">
        <v>42</v>
      </c>
      <c r="Y1587" t="s">
        <v>2207</v>
      </c>
      <c r="Z1587" t="s">
        <v>12502</v>
      </c>
      <c r="AA1587" t="s">
        <v>45</v>
      </c>
      <c r="AB1587" t="s">
        <v>46</v>
      </c>
      <c r="AC1587" t="s">
        <v>47</v>
      </c>
      <c r="AD1587" t="s">
        <v>12501</v>
      </c>
      <c r="AE1587" t="s">
        <v>594</v>
      </c>
      <c r="AF1587" t="s">
        <v>12496</v>
      </c>
      <c r="AG1587" t="s">
        <v>12504</v>
      </c>
    </row>
    <row r="1588" spans="1:33" ht="14.25" customHeight="1" x14ac:dyDescent="0.25">
      <c r="A1588">
        <v>2119</v>
      </c>
      <c r="B1588" t="s">
        <v>12492</v>
      </c>
      <c r="C1588" s="2" t="str">
        <f t="shared" si="24"/>
        <v>2025-10</v>
      </c>
      <c r="D1588" t="s">
        <v>12489</v>
      </c>
      <c r="E1588" t="s">
        <v>12479</v>
      </c>
      <c r="F1588" t="s">
        <v>12480</v>
      </c>
      <c r="G1588" t="s">
        <v>33</v>
      </c>
      <c r="H1588" t="s">
        <v>12481</v>
      </c>
      <c r="I1588" t="s">
        <v>12482</v>
      </c>
      <c r="J1588" t="s">
        <v>12483</v>
      </c>
      <c r="L1588" t="s">
        <v>12484</v>
      </c>
      <c r="M1588" t="s">
        <v>37</v>
      </c>
      <c r="N1588" t="s">
        <v>38</v>
      </c>
      <c r="O1588" t="s">
        <v>37</v>
      </c>
      <c r="P1588" t="s">
        <v>12485</v>
      </c>
      <c r="Q1588" t="s">
        <v>12486</v>
      </c>
      <c r="T1588" t="s">
        <v>77</v>
      </c>
      <c r="U1588" t="s">
        <v>12487</v>
      </c>
      <c r="V1588" t="s">
        <v>12488</v>
      </c>
      <c r="Y1588" t="s">
        <v>12490</v>
      </c>
      <c r="Z1588" t="s">
        <v>12491</v>
      </c>
      <c r="AA1588" t="s">
        <v>45</v>
      </c>
      <c r="AB1588" t="s">
        <v>46</v>
      </c>
      <c r="AC1588" t="s">
        <v>47</v>
      </c>
      <c r="AD1588" t="s">
        <v>12489</v>
      </c>
      <c r="AE1588" t="s">
        <v>1132</v>
      </c>
      <c r="AF1588" t="s">
        <v>12481</v>
      </c>
      <c r="AG1588" t="s">
        <v>12493</v>
      </c>
    </row>
    <row r="1589" spans="1:33" ht="14.25" hidden="1" customHeight="1" x14ac:dyDescent="0.25">
      <c r="A1589">
        <v>2118</v>
      </c>
      <c r="B1589" t="s">
        <v>12477</v>
      </c>
      <c r="C1589" t="str">
        <f t="shared" si="24"/>
        <v>2025-06</v>
      </c>
      <c r="D1589" t="s">
        <v>12475</v>
      </c>
      <c r="E1589" t="s">
        <v>12468</v>
      </c>
      <c r="F1589" t="s">
        <v>12469</v>
      </c>
      <c r="G1589" t="s">
        <v>33</v>
      </c>
      <c r="H1589" t="s">
        <v>12470</v>
      </c>
      <c r="I1589" t="s">
        <v>926</v>
      </c>
      <c r="J1589" t="s">
        <v>34</v>
      </c>
      <c r="L1589" t="s">
        <v>12471</v>
      </c>
      <c r="M1589" t="s">
        <v>37</v>
      </c>
      <c r="N1589" t="s">
        <v>38</v>
      </c>
      <c r="O1589" t="s">
        <v>37</v>
      </c>
      <c r="P1589" t="s">
        <v>12472</v>
      </c>
      <c r="Q1589" t="s">
        <v>12473</v>
      </c>
      <c r="T1589" t="s">
        <v>77</v>
      </c>
      <c r="U1589" t="s">
        <v>12474</v>
      </c>
      <c r="V1589" t="s">
        <v>540</v>
      </c>
      <c r="Y1589" t="s">
        <v>784</v>
      </c>
      <c r="Z1589" t="s">
        <v>12476</v>
      </c>
      <c r="AA1589" t="s">
        <v>45</v>
      </c>
      <c r="AB1589" t="s">
        <v>46</v>
      </c>
      <c r="AC1589" t="s">
        <v>47</v>
      </c>
      <c r="AD1589" t="s">
        <v>12475</v>
      </c>
      <c r="AE1589" t="s">
        <v>560</v>
      </c>
      <c r="AF1589" t="s">
        <v>12470</v>
      </c>
      <c r="AG1589" t="s">
        <v>12478</v>
      </c>
    </row>
    <row r="1590" spans="1:33" ht="14.25" hidden="1" customHeight="1" x14ac:dyDescent="0.25">
      <c r="A1590">
        <v>2117</v>
      </c>
      <c r="B1590" t="s">
        <v>12466</v>
      </c>
      <c r="C1590" t="str">
        <f t="shared" si="24"/>
        <v>2023-10</v>
      </c>
      <c r="D1590" t="s">
        <v>12462</v>
      </c>
      <c r="E1590" t="s">
        <v>12455</v>
      </c>
      <c r="F1590" t="s">
        <v>12456</v>
      </c>
      <c r="G1590" t="s">
        <v>33</v>
      </c>
      <c r="H1590" t="s">
        <v>12457</v>
      </c>
      <c r="I1590" t="s">
        <v>12458</v>
      </c>
      <c r="J1590" t="s">
        <v>34</v>
      </c>
      <c r="L1590" t="s">
        <v>12459</v>
      </c>
      <c r="M1590" t="s">
        <v>37</v>
      </c>
      <c r="N1590" t="s">
        <v>38</v>
      </c>
      <c r="O1590" t="s">
        <v>37</v>
      </c>
      <c r="P1590" t="s">
        <v>12460</v>
      </c>
      <c r="T1590" t="s">
        <v>77</v>
      </c>
      <c r="U1590" t="s">
        <v>12461</v>
      </c>
      <c r="V1590" t="s">
        <v>42</v>
      </c>
      <c r="Y1590" t="s">
        <v>12463</v>
      </c>
      <c r="Z1590" t="s">
        <v>12464</v>
      </c>
      <c r="AA1590" t="s">
        <v>45</v>
      </c>
      <c r="AB1590" t="s">
        <v>46</v>
      </c>
      <c r="AC1590" t="s">
        <v>47</v>
      </c>
      <c r="AD1590" t="s">
        <v>12462</v>
      </c>
      <c r="AE1590" t="s">
        <v>831</v>
      </c>
      <c r="AF1590" t="s">
        <v>12465</v>
      </c>
      <c r="AG1590" t="s">
        <v>12467</v>
      </c>
    </row>
    <row r="1591" spans="1:33" ht="14.25" hidden="1" customHeight="1" x14ac:dyDescent="0.25">
      <c r="A1591">
        <v>2116</v>
      </c>
      <c r="C1591" t="str">
        <f t="shared" si="24"/>
        <v/>
      </c>
      <c r="E1591" t="s">
        <v>12449</v>
      </c>
      <c r="F1591" t="s">
        <v>12450</v>
      </c>
      <c r="G1591" t="s">
        <v>33</v>
      </c>
      <c r="L1591" t="s">
        <v>12451</v>
      </c>
      <c r="M1591" t="s">
        <v>37</v>
      </c>
      <c r="N1591" t="s">
        <v>38</v>
      </c>
      <c r="O1591" t="s">
        <v>37</v>
      </c>
      <c r="T1591" t="s">
        <v>77</v>
      </c>
      <c r="AA1591" t="s">
        <v>45</v>
      </c>
      <c r="AB1591" t="s">
        <v>46</v>
      </c>
      <c r="AC1591" t="s">
        <v>63</v>
      </c>
      <c r="AD1591" t="s">
        <v>12452</v>
      </c>
      <c r="AE1591" t="s">
        <v>831</v>
      </c>
      <c r="AF1591" t="s">
        <v>12453</v>
      </c>
      <c r="AG1591" t="s">
        <v>12454</v>
      </c>
    </row>
    <row r="1592" spans="1:33" ht="14.25" customHeight="1" x14ac:dyDescent="0.25">
      <c r="A1592">
        <v>2115</v>
      </c>
      <c r="B1592" t="s">
        <v>12448</v>
      </c>
      <c r="C1592" s="2" t="str">
        <f t="shared" si="24"/>
        <v>2025-10</v>
      </c>
      <c r="D1592" t="s">
        <v>1401</v>
      </c>
      <c r="E1592" t="s">
        <v>12444</v>
      </c>
      <c r="F1592" t="s">
        <v>12445</v>
      </c>
      <c r="G1592" t="s">
        <v>33</v>
      </c>
      <c r="H1592" s="1" t="s">
        <v>4406</v>
      </c>
      <c r="I1592" t="s">
        <v>4407</v>
      </c>
      <c r="J1592" t="s">
        <v>34</v>
      </c>
      <c r="K1592" t="s">
        <v>143</v>
      </c>
      <c r="L1592" t="s">
        <v>12446</v>
      </c>
      <c r="M1592" t="s">
        <v>37</v>
      </c>
      <c r="N1592" t="s">
        <v>38</v>
      </c>
      <c r="O1592" t="s">
        <v>37</v>
      </c>
      <c r="P1592" t="s">
        <v>4409</v>
      </c>
      <c r="T1592" t="s">
        <v>40</v>
      </c>
      <c r="U1592" t="s">
        <v>4411</v>
      </c>
      <c r="V1592" t="s">
        <v>445</v>
      </c>
      <c r="Y1592" t="s">
        <v>1234</v>
      </c>
      <c r="Z1592" t="s">
        <v>12447</v>
      </c>
      <c r="AA1592" t="s">
        <v>45</v>
      </c>
      <c r="AB1592" t="s">
        <v>46</v>
      </c>
      <c r="AC1592" t="s">
        <v>63</v>
      </c>
      <c r="AD1592" t="s">
        <v>1401</v>
      </c>
      <c r="AE1592" t="s">
        <v>150</v>
      </c>
      <c r="AF1592">
        <v>37068751497</v>
      </c>
      <c r="AG1592" t="s">
        <v>4414</v>
      </c>
    </row>
    <row r="1593" spans="1:33" ht="14.25" customHeight="1" x14ac:dyDescent="0.25">
      <c r="A1593">
        <v>2113</v>
      </c>
      <c r="B1593" t="s">
        <v>12442</v>
      </c>
      <c r="C1593" s="2" t="str">
        <f t="shared" si="24"/>
        <v>2025-11</v>
      </c>
      <c r="D1593" t="s">
        <v>12441</v>
      </c>
      <c r="E1593" t="s">
        <v>12435</v>
      </c>
      <c r="F1593" t="s">
        <v>12436</v>
      </c>
      <c r="G1593" t="s">
        <v>33</v>
      </c>
      <c r="H1593" s="1" t="s">
        <v>12437</v>
      </c>
      <c r="I1593">
        <v>62336</v>
      </c>
      <c r="J1593" t="s">
        <v>34</v>
      </c>
      <c r="L1593" t="s">
        <v>12438</v>
      </c>
      <c r="M1593" t="s">
        <v>37</v>
      </c>
      <c r="N1593" t="s">
        <v>38</v>
      </c>
      <c r="O1593" t="s">
        <v>37</v>
      </c>
      <c r="P1593" t="s">
        <v>12439</v>
      </c>
      <c r="T1593" t="s">
        <v>77</v>
      </c>
      <c r="U1593" t="s">
        <v>12440</v>
      </c>
      <c r="V1593" t="s">
        <v>1092</v>
      </c>
      <c r="Y1593" t="s">
        <v>7046</v>
      </c>
      <c r="Z1593" t="s">
        <v>6086</v>
      </c>
      <c r="AA1593" t="s">
        <v>45</v>
      </c>
      <c r="AB1593" t="s">
        <v>46</v>
      </c>
      <c r="AC1593" t="s">
        <v>47</v>
      </c>
      <c r="AD1593" t="s">
        <v>12441</v>
      </c>
      <c r="AE1593" t="s">
        <v>1532</v>
      </c>
      <c r="AF1593">
        <v>37069807497</v>
      </c>
      <c r="AG1593" t="s">
        <v>12443</v>
      </c>
    </row>
    <row r="1594" spans="1:33" ht="14.25" hidden="1" customHeight="1" x14ac:dyDescent="0.25">
      <c r="A1594">
        <v>2112</v>
      </c>
      <c r="B1594" t="s">
        <v>12434</v>
      </c>
      <c r="C1594" t="str">
        <f t="shared" si="24"/>
        <v>2025-06</v>
      </c>
      <c r="D1594" t="s">
        <v>9354</v>
      </c>
      <c r="E1594" t="s">
        <v>12430</v>
      </c>
      <c r="F1594" t="s">
        <v>12431</v>
      </c>
      <c r="G1594" t="s">
        <v>33</v>
      </c>
      <c r="H1594" s="1" t="s">
        <v>9352</v>
      </c>
      <c r="I1594" t="s">
        <v>6386</v>
      </c>
      <c r="J1594" t="s">
        <v>34</v>
      </c>
      <c r="K1594" t="s">
        <v>143</v>
      </c>
      <c r="L1594" t="s">
        <v>12432</v>
      </c>
      <c r="M1594" t="s">
        <v>37</v>
      </c>
      <c r="N1594" t="s">
        <v>38</v>
      </c>
      <c r="O1594" t="s">
        <v>37</v>
      </c>
      <c r="P1594" t="s">
        <v>6388</v>
      </c>
      <c r="T1594" t="s">
        <v>40</v>
      </c>
      <c r="U1594" t="s">
        <v>6390</v>
      </c>
      <c r="V1594" t="s">
        <v>428</v>
      </c>
      <c r="Y1594" t="s">
        <v>3218</v>
      </c>
      <c r="Z1594" t="s">
        <v>12433</v>
      </c>
      <c r="AA1594" t="s">
        <v>45</v>
      </c>
      <c r="AB1594" t="s">
        <v>46</v>
      </c>
      <c r="AC1594" t="s">
        <v>63</v>
      </c>
      <c r="AD1594" t="s">
        <v>9354</v>
      </c>
      <c r="AE1594" t="s">
        <v>416</v>
      </c>
      <c r="AF1594">
        <v>37064566326</v>
      </c>
      <c r="AG1594" t="s">
        <v>9357</v>
      </c>
    </row>
    <row r="1595" spans="1:33" ht="14.25" hidden="1" customHeight="1" x14ac:dyDescent="0.25">
      <c r="A1595">
        <v>2111</v>
      </c>
      <c r="C1595" t="str">
        <f t="shared" si="24"/>
        <v/>
      </c>
      <c r="E1595" t="s">
        <v>12424</v>
      </c>
      <c r="F1595" t="s">
        <v>12425</v>
      </c>
      <c r="G1595" t="s">
        <v>33</v>
      </c>
      <c r="L1595" t="s">
        <v>12426</v>
      </c>
      <c r="M1595" t="s">
        <v>37</v>
      </c>
      <c r="N1595" t="s">
        <v>38</v>
      </c>
      <c r="O1595" t="s">
        <v>37</v>
      </c>
      <c r="T1595" t="s">
        <v>77</v>
      </c>
      <c r="AA1595" t="s">
        <v>45</v>
      </c>
      <c r="AB1595" t="s">
        <v>46</v>
      </c>
      <c r="AC1595" t="s">
        <v>47</v>
      </c>
      <c r="AD1595" t="s">
        <v>12427</v>
      </c>
      <c r="AE1595" t="s">
        <v>831</v>
      </c>
      <c r="AF1595" t="s">
        <v>12428</v>
      </c>
      <c r="AG1595" t="s">
        <v>12429</v>
      </c>
    </row>
    <row r="1596" spans="1:33" ht="14.25" hidden="1" customHeight="1" x14ac:dyDescent="0.25">
      <c r="A1596">
        <v>2110</v>
      </c>
      <c r="C1596" t="str">
        <f t="shared" si="24"/>
        <v/>
      </c>
      <c r="E1596" t="s">
        <v>12418</v>
      </c>
      <c r="F1596" t="s">
        <v>12419</v>
      </c>
      <c r="G1596" t="s">
        <v>33</v>
      </c>
      <c r="L1596" t="s">
        <v>12420</v>
      </c>
      <c r="M1596" t="s">
        <v>37</v>
      </c>
      <c r="N1596" t="s">
        <v>38</v>
      </c>
      <c r="O1596" t="s">
        <v>37</v>
      </c>
      <c r="T1596" t="s">
        <v>77</v>
      </c>
      <c r="AA1596" t="s">
        <v>45</v>
      </c>
      <c r="AB1596" t="s">
        <v>46</v>
      </c>
      <c r="AC1596" t="s">
        <v>47</v>
      </c>
      <c r="AD1596" t="s">
        <v>12421</v>
      </c>
      <c r="AE1596" t="s">
        <v>5918</v>
      </c>
      <c r="AF1596" t="s">
        <v>12422</v>
      </c>
      <c r="AG1596" t="s">
        <v>12423</v>
      </c>
    </row>
    <row r="1597" spans="1:33" ht="14.25" hidden="1" customHeight="1" x14ac:dyDescent="0.25">
      <c r="A1597">
        <v>2109</v>
      </c>
      <c r="B1597" t="s">
        <v>12416</v>
      </c>
      <c r="C1597" t="str">
        <f t="shared" si="24"/>
        <v>2023-10</v>
      </c>
      <c r="D1597" t="s">
        <v>12413</v>
      </c>
      <c r="E1597" t="s">
        <v>12406</v>
      </c>
      <c r="F1597" t="s">
        <v>12407</v>
      </c>
      <c r="G1597" t="s">
        <v>33</v>
      </c>
      <c r="H1597" t="s">
        <v>12408</v>
      </c>
      <c r="I1597" t="s">
        <v>12409</v>
      </c>
      <c r="J1597" t="s">
        <v>34</v>
      </c>
      <c r="L1597" t="s">
        <v>12410</v>
      </c>
      <c r="M1597" t="s">
        <v>37</v>
      </c>
      <c r="N1597" t="s">
        <v>38</v>
      </c>
      <c r="O1597" t="s">
        <v>37</v>
      </c>
      <c r="P1597" t="s">
        <v>12411</v>
      </c>
      <c r="T1597" t="s">
        <v>77</v>
      </c>
      <c r="U1597" t="s">
        <v>12412</v>
      </c>
      <c r="V1597" t="s">
        <v>1192</v>
      </c>
      <c r="Y1597" t="s">
        <v>4199</v>
      </c>
      <c r="Z1597" t="s">
        <v>12414</v>
      </c>
      <c r="AA1597" t="s">
        <v>45</v>
      </c>
      <c r="AB1597" t="s">
        <v>46</v>
      </c>
      <c r="AC1597" t="s">
        <v>47</v>
      </c>
      <c r="AD1597" t="s">
        <v>12413</v>
      </c>
      <c r="AE1597" t="s">
        <v>1132</v>
      </c>
      <c r="AF1597" t="s">
        <v>12415</v>
      </c>
      <c r="AG1597" t="s">
        <v>12417</v>
      </c>
    </row>
    <row r="1598" spans="1:33" ht="14.25" hidden="1" customHeight="1" x14ac:dyDescent="0.25">
      <c r="A1598">
        <v>2108</v>
      </c>
      <c r="B1598" t="s">
        <v>12404</v>
      </c>
      <c r="C1598" t="str">
        <f t="shared" si="24"/>
        <v>2023-10</v>
      </c>
      <c r="D1598" t="s">
        <v>12402</v>
      </c>
      <c r="E1598" t="s">
        <v>12395</v>
      </c>
      <c r="F1598" t="s">
        <v>12396</v>
      </c>
      <c r="G1598" t="s">
        <v>33</v>
      </c>
      <c r="H1598" t="s">
        <v>12397</v>
      </c>
      <c r="I1598" t="s">
        <v>12398</v>
      </c>
      <c r="J1598" t="s">
        <v>34</v>
      </c>
      <c r="L1598" t="s">
        <v>12399</v>
      </c>
      <c r="M1598" t="s">
        <v>37</v>
      </c>
      <c r="N1598" t="s">
        <v>38</v>
      </c>
      <c r="O1598" t="s">
        <v>37</v>
      </c>
      <c r="P1598" t="s">
        <v>12400</v>
      </c>
      <c r="T1598" t="s">
        <v>77</v>
      </c>
      <c r="U1598" t="s">
        <v>12401</v>
      </c>
      <c r="V1598" t="s">
        <v>8911</v>
      </c>
      <c r="Y1598" t="s">
        <v>1445</v>
      </c>
      <c r="Z1598" t="s">
        <v>5946</v>
      </c>
      <c r="AA1598" t="s">
        <v>45</v>
      </c>
      <c r="AB1598" t="s">
        <v>46</v>
      </c>
      <c r="AC1598" t="s">
        <v>47</v>
      </c>
      <c r="AD1598" t="s">
        <v>12402</v>
      </c>
      <c r="AE1598" t="s">
        <v>6765</v>
      </c>
      <c r="AF1598" t="s">
        <v>12403</v>
      </c>
      <c r="AG1598" t="s">
        <v>12405</v>
      </c>
    </row>
    <row r="1599" spans="1:33" ht="14.25" hidden="1" customHeight="1" x14ac:dyDescent="0.25">
      <c r="A1599">
        <v>2107</v>
      </c>
      <c r="B1599" t="s">
        <v>12393</v>
      </c>
      <c r="C1599" t="str">
        <f t="shared" si="24"/>
        <v>2023-10</v>
      </c>
      <c r="D1599" t="s">
        <v>12390</v>
      </c>
      <c r="E1599" t="s">
        <v>12383</v>
      </c>
      <c r="F1599" t="s">
        <v>12384</v>
      </c>
      <c r="G1599" t="s">
        <v>33</v>
      </c>
      <c r="H1599" t="s">
        <v>12385</v>
      </c>
      <c r="I1599" t="s">
        <v>12386</v>
      </c>
      <c r="J1599" t="s">
        <v>34</v>
      </c>
      <c r="L1599" t="s">
        <v>12387</v>
      </c>
      <c r="M1599" t="s">
        <v>37</v>
      </c>
      <c r="N1599" t="s">
        <v>38</v>
      </c>
      <c r="O1599" t="s">
        <v>37</v>
      </c>
      <c r="P1599" t="s">
        <v>12388</v>
      </c>
      <c r="T1599" t="s">
        <v>77</v>
      </c>
      <c r="U1599" t="s">
        <v>12389</v>
      </c>
      <c r="V1599" t="s">
        <v>148</v>
      </c>
      <c r="Y1599" t="s">
        <v>12391</v>
      </c>
      <c r="Z1599" t="s">
        <v>12392</v>
      </c>
      <c r="AA1599" t="s">
        <v>45</v>
      </c>
      <c r="AB1599" t="s">
        <v>46</v>
      </c>
      <c r="AC1599" t="s">
        <v>47</v>
      </c>
      <c r="AD1599" t="s">
        <v>12390</v>
      </c>
      <c r="AE1599" t="s">
        <v>6765</v>
      </c>
      <c r="AF1599" t="s">
        <v>12385</v>
      </c>
      <c r="AG1599" t="s">
        <v>12394</v>
      </c>
    </row>
    <row r="1600" spans="1:33" ht="14.25" customHeight="1" x14ac:dyDescent="0.25">
      <c r="A1600">
        <v>2106</v>
      </c>
      <c r="B1600" t="s">
        <v>12382</v>
      </c>
      <c r="C1600" s="2" t="str">
        <f t="shared" si="24"/>
        <v>2025-10</v>
      </c>
      <c r="D1600" t="s">
        <v>12380</v>
      </c>
      <c r="E1600" t="s">
        <v>12375</v>
      </c>
      <c r="F1600" t="s">
        <v>12376</v>
      </c>
      <c r="G1600" t="s">
        <v>33</v>
      </c>
      <c r="H1600">
        <v>37061600166</v>
      </c>
      <c r="I1600">
        <v>13249</v>
      </c>
      <c r="J1600" t="s">
        <v>34</v>
      </c>
      <c r="L1600" t="s">
        <v>12377</v>
      </c>
      <c r="M1600" t="s">
        <v>37</v>
      </c>
      <c r="N1600" t="s">
        <v>38</v>
      </c>
      <c r="O1600" t="s">
        <v>37</v>
      </c>
      <c r="P1600" t="s">
        <v>12378</v>
      </c>
      <c r="Q1600" t="s">
        <v>12378</v>
      </c>
      <c r="T1600" t="s">
        <v>40</v>
      </c>
      <c r="U1600" t="s">
        <v>12379</v>
      </c>
      <c r="V1600" t="s">
        <v>12178</v>
      </c>
      <c r="Y1600" t="s">
        <v>156</v>
      </c>
      <c r="Z1600" t="s">
        <v>12381</v>
      </c>
      <c r="AA1600" t="s">
        <v>45</v>
      </c>
      <c r="AB1600" t="s">
        <v>46</v>
      </c>
      <c r="AC1600" t="s">
        <v>63</v>
      </c>
      <c r="AD1600" t="s">
        <v>12180</v>
      </c>
      <c r="AE1600" t="s">
        <v>2000</v>
      </c>
      <c r="AF1600">
        <v>37061600166</v>
      </c>
      <c r="AG1600" t="s">
        <v>12183</v>
      </c>
    </row>
    <row r="1601" spans="1:33" ht="14.25" customHeight="1" x14ac:dyDescent="0.25">
      <c r="A1601">
        <v>2105</v>
      </c>
      <c r="B1601" t="s">
        <v>12374</v>
      </c>
      <c r="C1601" s="2" t="str">
        <f t="shared" si="24"/>
        <v>2025-11</v>
      </c>
      <c r="D1601" t="s">
        <v>12372</v>
      </c>
      <c r="E1601" t="s">
        <v>12367</v>
      </c>
      <c r="F1601" t="s">
        <v>12368</v>
      </c>
      <c r="G1601" t="s">
        <v>33</v>
      </c>
      <c r="H1601">
        <v>37061767022</v>
      </c>
      <c r="I1601">
        <v>13249</v>
      </c>
      <c r="J1601" t="s">
        <v>34</v>
      </c>
      <c r="L1601" t="s">
        <v>12369</v>
      </c>
      <c r="M1601" t="s">
        <v>37</v>
      </c>
      <c r="N1601" t="s">
        <v>38</v>
      </c>
      <c r="O1601" t="s">
        <v>37</v>
      </c>
      <c r="P1601" t="s">
        <v>12370</v>
      </c>
      <c r="Q1601" t="s">
        <v>12370</v>
      </c>
      <c r="T1601" t="s">
        <v>40</v>
      </c>
      <c r="U1601" t="s">
        <v>12371</v>
      </c>
      <c r="V1601" t="s">
        <v>42</v>
      </c>
      <c r="Y1601" t="s">
        <v>4548</v>
      </c>
      <c r="Z1601" t="s">
        <v>12373</v>
      </c>
      <c r="AA1601" t="s">
        <v>45</v>
      </c>
      <c r="AB1601" t="s">
        <v>46</v>
      </c>
      <c r="AC1601" t="s">
        <v>63</v>
      </c>
      <c r="AD1601" t="s">
        <v>12180</v>
      </c>
      <c r="AE1601" t="s">
        <v>2000</v>
      </c>
      <c r="AF1601">
        <v>37061767022</v>
      </c>
      <c r="AG1601" t="s">
        <v>12183</v>
      </c>
    </row>
    <row r="1602" spans="1:33" ht="14.25" customHeight="1" x14ac:dyDescent="0.25">
      <c r="A1602">
        <v>2104</v>
      </c>
      <c r="B1602" t="s">
        <v>12366</v>
      </c>
      <c r="C1602" s="2" t="str">
        <f t="shared" si="24"/>
        <v>2025-11</v>
      </c>
      <c r="D1602" t="s">
        <v>12364</v>
      </c>
      <c r="E1602" t="s">
        <v>12358</v>
      </c>
      <c r="F1602" t="s">
        <v>12359</v>
      </c>
      <c r="G1602" t="s">
        <v>33</v>
      </c>
      <c r="H1602">
        <v>865569787</v>
      </c>
      <c r="I1602">
        <v>13249</v>
      </c>
      <c r="J1602" t="s">
        <v>34</v>
      </c>
      <c r="L1602" t="s">
        <v>12360</v>
      </c>
      <c r="M1602" t="s">
        <v>37</v>
      </c>
      <c r="N1602" t="s">
        <v>38</v>
      </c>
      <c r="O1602" t="s">
        <v>37</v>
      </c>
      <c r="P1602" t="s">
        <v>12361</v>
      </c>
      <c r="Q1602" t="s">
        <v>12361</v>
      </c>
      <c r="T1602" t="s">
        <v>40</v>
      </c>
      <c r="U1602" t="s">
        <v>12362</v>
      </c>
      <c r="V1602" t="s">
        <v>12363</v>
      </c>
      <c r="Y1602" t="s">
        <v>237</v>
      </c>
      <c r="Z1602" t="s">
        <v>12365</v>
      </c>
      <c r="AA1602" t="s">
        <v>45</v>
      </c>
      <c r="AB1602" t="s">
        <v>46</v>
      </c>
      <c r="AC1602" t="s">
        <v>63</v>
      </c>
      <c r="AD1602" t="s">
        <v>12180</v>
      </c>
      <c r="AE1602" t="s">
        <v>2000</v>
      </c>
      <c r="AF1602">
        <v>865569787</v>
      </c>
      <c r="AG1602" t="s">
        <v>12183</v>
      </c>
    </row>
    <row r="1603" spans="1:33" ht="14.25" customHeight="1" x14ac:dyDescent="0.25">
      <c r="A1603">
        <v>2103</v>
      </c>
      <c r="B1603" t="s">
        <v>12356</v>
      </c>
      <c r="C1603" s="2" t="str">
        <f t="shared" ref="C1603:C1666" si="25">LEFT(B1603,7)</f>
        <v>2025-10</v>
      </c>
      <c r="D1603" t="s">
        <v>12353</v>
      </c>
      <c r="E1603" t="s">
        <v>12345</v>
      </c>
      <c r="F1603" t="s">
        <v>12346</v>
      </c>
      <c r="G1603" t="s">
        <v>33</v>
      </c>
      <c r="H1603" s="1" t="s">
        <v>12347</v>
      </c>
      <c r="I1603" t="s">
        <v>12348</v>
      </c>
      <c r="J1603" t="s">
        <v>34</v>
      </c>
      <c r="L1603" t="s">
        <v>12349</v>
      </c>
      <c r="M1603" t="s">
        <v>37</v>
      </c>
      <c r="N1603" t="s">
        <v>38</v>
      </c>
      <c r="O1603" t="s">
        <v>37</v>
      </c>
      <c r="P1603" t="s">
        <v>12350</v>
      </c>
      <c r="Q1603" t="s">
        <v>12351</v>
      </c>
      <c r="T1603" t="s">
        <v>77</v>
      </c>
      <c r="U1603" t="s">
        <v>12352</v>
      </c>
      <c r="V1603" t="s">
        <v>42</v>
      </c>
      <c r="Y1603" t="s">
        <v>3060</v>
      </c>
      <c r="Z1603" t="s">
        <v>12354</v>
      </c>
      <c r="AA1603" t="s">
        <v>45</v>
      </c>
      <c r="AB1603" t="s">
        <v>46</v>
      </c>
      <c r="AC1603" t="s">
        <v>47</v>
      </c>
      <c r="AD1603" t="s">
        <v>12353</v>
      </c>
      <c r="AE1603" t="s">
        <v>574</v>
      </c>
      <c r="AF1603" t="s">
        <v>12355</v>
      </c>
      <c r="AG1603" t="s">
        <v>12357</v>
      </c>
    </row>
    <row r="1604" spans="1:33" ht="14.25" customHeight="1" x14ac:dyDescent="0.25">
      <c r="A1604">
        <v>2102</v>
      </c>
      <c r="B1604" t="s">
        <v>12343</v>
      </c>
      <c r="C1604" s="2" t="str">
        <f t="shared" si="25"/>
        <v>2025-11</v>
      </c>
      <c r="D1604" t="s">
        <v>12341</v>
      </c>
      <c r="E1604" t="s">
        <v>12334</v>
      </c>
      <c r="F1604" t="s">
        <v>12335</v>
      </c>
      <c r="G1604" t="s">
        <v>33</v>
      </c>
      <c r="H1604" t="s">
        <v>12336</v>
      </c>
      <c r="I1604" t="s">
        <v>12337</v>
      </c>
      <c r="J1604" t="s">
        <v>34</v>
      </c>
      <c r="L1604" t="s">
        <v>12338</v>
      </c>
      <c r="M1604" t="s">
        <v>37</v>
      </c>
      <c r="N1604" t="s">
        <v>38</v>
      </c>
      <c r="O1604" t="s">
        <v>37</v>
      </c>
      <c r="P1604" t="s">
        <v>12339</v>
      </c>
      <c r="T1604" t="s">
        <v>77</v>
      </c>
      <c r="U1604" t="s">
        <v>12340</v>
      </c>
      <c r="V1604" t="s">
        <v>1365</v>
      </c>
      <c r="Y1604" t="s">
        <v>2399</v>
      </c>
      <c r="Z1604" t="s">
        <v>350</v>
      </c>
      <c r="AA1604" t="s">
        <v>45</v>
      </c>
      <c r="AB1604" t="s">
        <v>46</v>
      </c>
      <c r="AC1604" t="s">
        <v>47</v>
      </c>
      <c r="AD1604" t="s">
        <v>12341</v>
      </c>
      <c r="AE1604" t="s">
        <v>6123</v>
      </c>
      <c r="AF1604" t="s">
        <v>12342</v>
      </c>
      <c r="AG1604" t="s">
        <v>12344</v>
      </c>
    </row>
    <row r="1605" spans="1:33" ht="14.25" customHeight="1" x14ac:dyDescent="0.25">
      <c r="A1605">
        <v>2101</v>
      </c>
      <c r="B1605" t="s">
        <v>12332</v>
      </c>
      <c r="C1605" s="2" t="str">
        <f t="shared" si="25"/>
        <v>2025-11</v>
      </c>
      <c r="D1605" t="s">
        <v>12330</v>
      </c>
      <c r="E1605" t="s">
        <v>8554</v>
      </c>
      <c r="F1605" t="s">
        <v>12323</v>
      </c>
      <c r="G1605" t="s">
        <v>33</v>
      </c>
      <c r="H1605" t="s">
        <v>12324</v>
      </c>
      <c r="I1605" t="s">
        <v>12325</v>
      </c>
      <c r="J1605" t="s">
        <v>34</v>
      </c>
      <c r="L1605" t="s">
        <v>12326</v>
      </c>
      <c r="M1605" t="s">
        <v>37</v>
      </c>
      <c r="N1605" t="s">
        <v>38</v>
      </c>
      <c r="O1605" t="s">
        <v>37</v>
      </c>
      <c r="P1605" t="s">
        <v>12327</v>
      </c>
      <c r="Q1605" t="s">
        <v>12328</v>
      </c>
      <c r="T1605" t="s">
        <v>77</v>
      </c>
      <c r="U1605" t="s">
        <v>12329</v>
      </c>
      <c r="V1605" t="s">
        <v>1232</v>
      </c>
      <c r="Y1605" t="s">
        <v>507</v>
      </c>
      <c r="Z1605" t="s">
        <v>8563</v>
      </c>
      <c r="AA1605" t="s">
        <v>45</v>
      </c>
      <c r="AB1605" t="s">
        <v>46</v>
      </c>
      <c r="AC1605" t="s">
        <v>47</v>
      </c>
      <c r="AD1605" t="s">
        <v>12330</v>
      </c>
      <c r="AE1605" t="s">
        <v>448</v>
      </c>
      <c r="AF1605" t="s">
        <v>12331</v>
      </c>
      <c r="AG1605" t="s">
        <v>12333</v>
      </c>
    </row>
    <row r="1606" spans="1:33" ht="14.25" hidden="1" customHeight="1" x14ac:dyDescent="0.25">
      <c r="A1606">
        <v>2100</v>
      </c>
      <c r="C1606" t="str">
        <f t="shared" si="25"/>
        <v/>
      </c>
      <c r="E1606" t="s">
        <v>12317</v>
      </c>
      <c r="F1606" t="s">
        <v>12318</v>
      </c>
      <c r="G1606" t="s">
        <v>33</v>
      </c>
      <c r="L1606" t="s">
        <v>12319</v>
      </c>
      <c r="M1606" t="s">
        <v>37</v>
      </c>
      <c r="N1606" t="s">
        <v>38</v>
      </c>
      <c r="O1606" t="s">
        <v>37</v>
      </c>
      <c r="T1606" t="s">
        <v>77</v>
      </c>
      <c r="AA1606" t="s">
        <v>45</v>
      </c>
      <c r="AB1606" t="s">
        <v>46</v>
      </c>
      <c r="AC1606" t="s">
        <v>47</v>
      </c>
      <c r="AD1606" t="s">
        <v>12320</v>
      </c>
      <c r="AE1606" t="s">
        <v>594</v>
      </c>
      <c r="AF1606" t="s">
        <v>12321</v>
      </c>
      <c r="AG1606" t="s">
        <v>12322</v>
      </c>
    </row>
    <row r="1607" spans="1:33" ht="14.25" customHeight="1" x14ac:dyDescent="0.25">
      <c r="A1607">
        <v>2099</v>
      </c>
      <c r="B1607" t="s">
        <v>12316</v>
      </c>
      <c r="C1607" s="2" t="str">
        <f t="shared" si="25"/>
        <v>2025-10</v>
      </c>
      <c r="D1607" t="s">
        <v>9354</v>
      </c>
      <c r="E1607" t="s">
        <v>12311</v>
      </c>
      <c r="F1607" t="s">
        <v>12312</v>
      </c>
      <c r="G1607" t="s">
        <v>33</v>
      </c>
      <c r="H1607" s="1" t="s">
        <v>9352</v>
      </c>
      <c r="I1607" t="s">
        <v>6386</v>
      </c>
      <c r="J1607" t="s">
        <v>34</v>
      </c>
      <c r="K1607" t="s">
        <v>143</v>
      </c>
      <c r="L1607" t="s">
        <v>12313</v>
      </c>
      <c r="M1607" t="s">
        <v>37</v>
      </c>
      <c r="N1607" t="s">
        <v>38</v>
      </c>
      <c r="O1607" t="s">
        <v>37</v>
      </c>
      <c r="P1607" t="s">
        <v>6388</v>
      </c>
      <c r="T1607" t="s">
        <v>40</v>
      </c>
      <c r="U1607" t="s">
        <v>6390</v>
      </c>
      <c r="V1607" t="s">
        <v>428</v>
      </c>
      <c r="Y1607" t="s">
        <v>6819</v>
      </c>
      <c r="Z1607" t="s">
        <v>12314</v>
      </c>
      <c r="AA1607" t="s">
        <v>45</v>
      </c>
      <c r="AB1607" t="s">
        <v>46</v>
      </c>
      <c r="AC1607" t="s">
        <v>47</v>
      </c>
      <c r="AD1607" t="s">
        <v>9354</v>
      </c>
      <c r="AE1607" t="s">
        <v>416</v>
      </c>
      <c r="AF1607" t="s">
        <v>12315</v>
      </c>
      <c r="AG1607" t="s">
        <v>9357</v>
      </c>
    </row>
    <row r="1608" spans="1:33" ht="14.25" hidden="1" customHeight="1" x14ac:dyDescent="0.25">
      <c r="A1608">
        <v>2098</v>
      </c>
      <c r="B1608" t="s">
        <v>12309</v>
      </c>
      <c r="C1608" t="str">
        <f t="shared" si="25"/>
        <v>2024-02</v>
      </c>
      <c r="D1608" t="s">
        <v>12306</v>
      </c>
      <c r="E1608" t="s">
        <v>12299</v>
      </c>
      <c r="F1608" t="s">
        <v>12300</v>
      </c>
      <c r="G1608" t="s">
        <v>33</v>
      </c>
      <c r="H1608" s="1" t="s">
        <v>12301</v>
      </c>
      <c r="I1608" t="s">
        <v>1993</v>
      </c>
      <c r="J1608" t="s">
        <v>34</v>
      </c>
      <c r="L1608" t="s">
        <v>12302</v>
      </c>
      <c r="M1608" t="s">
        <v>37</v>
      </c>
      <c r="N1608" t="s">
        <v>38</v>
      </c>
      <c r="O1608" t="s">
        <v>37</v>
      </c>
      <c r="P1608" t="s">
        <v>12303</v>
      </c>
      <c r="Q1608" t="s">
        <v>12304</v>
      </c>
      <c r="T1608" t="s">
        <v>77</v>
      </c>
      <c r="U1608" t="s">
        <v>12305</v>
      </c>
      <c r="V1608" t="s">
        <v>42</v>
      </c>
      <c r="Y1608" t="s">
        <v>2388</v>
      </c>
      <c r="Z1608" t="s">
        <v>12307</v>
      </c>
      <c r="AA1608" t="s">
        <v>45</v>
      </c>
      <c r="AB1608" t="s">
        <v>46</v>
      </c>
      <c r="AC1608" t="s">
        <v>47</v>
      </c>
      <c r="AD1608" t="s">
        <v>12306</v>
      </c>
      <c r="AE1608" t="s">
        <v>6765</v>
      </c>
      <c r="AF1608" t="s">
        <v>12308</v>
      </c>
      <c r="AG1608" t="s">
        <v>12310</v>
      </c>
    </row>
    <row r="1609" spans="1:33" ht="14.25" hidden="1" customHeight="1" x14ac:dyDescent="0.25">
      <c r="A1609">
        <v>2097</v>
      </c>
      <c r="B1609" t="s">
        <v>12297</v>
      </c>
      <c r="C1609" t="str">
        <f t="shared" si="25"/>
        <v>2024-08</v>
      </c>
      <c r="D1609" t="s">
        <v>12295</v>
      </c>
      <c r="E1609" t="s">
        <v>12288</v>
      </c>
      <c r="F1609" t="s">
        <v>12289</v>
      </c>
      <c r="G1609" t="s">
        <v>33</v>
      </c>
      <c r="H1609" t="s">
        <v>12290</v>
      </c>
      <c r="I1609" t="s">
        <v>12291</v>
      </c>
      <c r="J1609" t="s">
        <v>34</v>
      </c>
      <c r="L1609" t="s">
        <v>12292</v>
      </c>
      <c r="M1609" t="s">
        <v>37</v>
      </c>
      <c r="N1609" t="s">
        <v>38</v>
      </c>
      <c r="O1609" t="s">
        <v>37</v>
      </c>
      <c r="P1609" t="s">
        <v>12293</v>
      </c>
      <c r="T1609" t="s">
        <v>77</v>
      </c>
      <c r="U1609" t="s">
        <v>12294</v>
      </c>
      <c r="V1609" t="s">
        <v>1092</v>
      </c>
      <c r="Y1609" t="s">
        <v>2143</v>
      </c>
      <c r="Z1609" t="s">
        <v>12296</v>
      </c>
      <c r="AA1609" t="s">
        <v>45</v>
      </c>
      <c r="AB1609" t="s">
        <v>46</v>
      </c>
      <c r="AC1609" t="s">
        <v>47</v>
      </c>
      <c r="AD1609" t="s">
        <v>12295</v>
      </c>
      <c r="AE1609" t="s">
        <v>6765</v>
      </c>
      <c r="AF1609" t="s">
        <v>12290</v>
      </c>
      <c r="AG1609" t="s">
        <v>12298</v>
      </c>
    </row>
    <row r="1610" spans="1:33" ht="14.25" hidden="1" customHeight="1" x14ac:dyDescent="0.25">
      <c r="A1610">
        <v>2096</v>
      </c>
      <c r="B1610" t="s">
        <v>12287</v>
      </c>
      <c r="C1610" t="str">
        <f t="shared" si="25"/>
        <v>2024-03</v>
      </c>
      <c r="D1610" t="s">
        <v>10512</v>
      </c>
      <c r="E1610" t="s">
        <v>12283</v>
      </c>
      <c r="F1610" t="s">
        <v>12284</v>
      </c>
      <c r="G1610" t="s">
        <v>33</v>
      </c>
      <c r="H1610" t="s">
        <v>10508</v>
      </c>
      <c r="I1610" t="s">
        <v>1242</v>
      </c>
      <c r="J1610" t="s">
        <v>34</v>
      </c>
      <c r="L1610" t="s">
        <v>12285</v>
      </c>
      <c r="M1610" t="s">
        <v>37</v>
      </c>
      <c r="N1610" t="s">
        <v>38</v>
      </c>
      <c r="O1610" t="s">
        <v>37</v>
      </c>
      <c r="P1610" t="s">
        <v>10510</v>
      </c>
      <c r="T1610" t="s">
        <v>77</v>
      </c>
      <c r="U1610" t="s">
        <v>10511</v>
      </c>
      <c r="V1610" t="s">
        <v>1247</v>
      </c>
      <c r="Y1610" t="s">
        <v>3635</v>
      </c>
      <c r="Z1610" t="s">
        <v>12286</v>
      </c>
      <c r="AA1610" t="s">
        <v>45</v>
      </c>
      <c r="AB1610" t="s">
        <v>46</v>
      </c>
      <c r="AC1610" t="s">
        <v>47</v>
      </c>
      <c r="AD1610" t="s">
        <v>10512</v>
      </c>
      <c r="AE1610" t="s">
        <v>1196</v>
      </c>
      <c r="AF1610" t="s">
        <v>10514</v>
      </c>
      <c r="AG1610" t="s">
        <v>10516</v>
      </c>
    </row>
    <row r="1611" spans="1:33" ht="14.25" hidden="1" customHeight="1" x14ac:dyDescent="0.25">
      <c r="A1611">
        <v>2095</v>
      </c>
      <c r="C1611" t="str">
        <f t="shared" si="25"/>
        <v/>
      </c>
      <c r="E1611" t="s">
        <v>12277</v>
      </c>
      <c r="F1611" t="s">
        <v>12278</v>
      </c>
      <c r="G1611" t="s">
        <v>33</v>
      </c>
      <c r="L1611" t="s">
        <v>12279</v>
      </c>
      <c r="M1611" t="s">
        <v>37</v>
      </c>
      <c r="N1611" t="s">
        <v>38</v>
      </c>
      <c r="O1611" t="s">
        <v>37</v>
      </c>
      <c r="T1611" t="s">
        <v>77</v>
      </c>
      <c r="AA1611" t="s">
        <v>45</v>
      </c>
      <c r="AB1611" t="s">
        <v>46</v>
      </c>
      <c r="AC1611" t="s">
        <v>47</v>
      </c>
      <c r="AD1611" t="s">
        <v>12280</v>
      </c>
      <c r="AE1611" t="s">
        <v>831</v>
      </c>
      <c r="AF1611" t="s">
        <v>12281</v>
      </c>
      <c r="AG1611" t="s">
        <v>12282</v>
      </c>
    </row>
    <row r="1612" spans="1:33" ht="14.25" customHeight="1" x14ac:dyDescent="0.25">
      <c r="A1612">
        <v>2094</v>
      </c>
      <c r="B1612" t="s">
        <v>12276</v>
      </c>
      <c r="C1612" s="2" t="str">
        <f t="shared" si="25"/>
        <v>2025-11</v>
      </c>
      <c r="D1612" t="s">
        <v>12274</v>
      </c>
      <c r="E1612" t="s">
        <v>11014</v>
      </c>
      <c r="F1612" t="s">
        <v>12268</v>
      </c>
      <c r="G1612" t="s">
        <v>33</v>
      </c>
      <c r="H1612" t="s">
        <v>12269</v>
      </c>
      <c r="I1612" t="s">
        <v>12270</v>
      </c>
      <c r="J1612" t="s">
        <v>34</v>
      </c>
      <c r="L1612" t="s">
        <v>12271</v>
      </c>
      <c r="M1612" t="s">
        <v>37</v>
      </c>
      <c r="N1612" t="s">
        <v>38</v>
      </c>
      <c r="O1612" t="s">
        <v>37</v>
      </c>
      <c r="P1612" t="s">
        <v>12272</v>
      </c>
      <c r="T1612" t="s">
        <v>77</v>
      </c>
      <c r="U1612" t="s">
        <v>12273</v>
      </c>
      <c r="V1612" t="s">
        <v>42</v>
      </c>
      <c r="Y1612" t="s">
        <v>11019</v>
      </c>
      <c r="Z1612" t="s">
        <v>11020</v>
      </c>
      <c r="AA1612" t="s">
        <v>45</v>
      </c>
      <c r="AB1612" t="s">
        <v>46</v>
      </c>
      <c r="AC1612" t="s">
        <v>47</v>
      </c>
      <c r="AD1612" t="s">
        <v>12274</v>
      </c>
      <c r="AE1612" t="s">
        <v>5426</v>
      </c>
      <c r="AF1612" t="s">
        <v>12275</v>
      </c>
    </row>
    <row r="1613" spans="1:33" ht="14.25" customHeight="1" x14ac:dyDescent="0.25">
      <c r="A1613">
        <v>2093</v>
      </c>
      <c r="B1613" t="s">
        <v>12266</v>
      </c>
      <c r="C1613" s="2" t="str">
        <f t="shared" si="25"/>
        <v>2025-10</v>
      </c>
      <c r="D1613" t="s">
        <v>12263</v>
      </c>
      <c r="E1613" t="s">
        <v>12257</v>
      </c>
      <c r="F1613" t="s">
        <v>12258</v>
      </c>
      <c r="G1613" t="s">
        <v>33</v>
      </c>
      <c r="H1613" t="s">
        <v>12259</v>
      </c>
      <c r="I1613" t="s">
        <v>2457</v>
      </c>
      <c r="J1613" t="s">
        <v>34</v>
      </c>
      <c r="L1613" t="s">
        <v>12260</v>
      </c>
      <c r="M1613" t="s">
        <v>37</v>
      </c>
      <c r="N1613" t="s">
        <v>38</v>
      </c>
      <c r="O1613" t="s">
        <v>37</v>
      </c>
      <c r="P1613" t="s">
        <v>12261</v>
      </c>
      <c r="Q1613" t="s">
        <v>12262</v>
      </c>
      <c r="T1613" t="s">
        <v>77</v>
      </c>
      <c r="U1613" t="s">
        <v>3107</v>
      </c>
      <c r="V1613" t="s">
        <v>42</v>
      </c>
      <c r="Y1613" t="s">
        <v>4825</v>
      </c>
      <c r="Z1613" t="s">
        <v>12264</v>
      </c>
      <c r="AA1613" t="s">
        <v>45</v>
      </c>
      <c r="AB1613" t="s">
        <v>46</v>
      </c>
      <c r="AC1613" t="s">
        <v>47</v>
      </c>
      <c r="AD1613" t="s">
        <v>12263</v>
      </c>
      <c r="AE1613" t="s">
        <v>831</v>
      </c>
      <c r="AF1613" t="s">
        <v>12265</v>
      </c>
      <c r="AG1613" t="s">
        <v>12267</v>
      </c>
    </row>
    <row r="1614" spans="1:33" ht="14.25" customHeight="1" x14ac:dyDescent="0.25">
      <c r="A1614">
        <v>2092</v>
      </c>
      <c r="B1614" t="s">
        <v>12255</v>
      </c>
      <c r="C1614" s="2" t="str">
        <f t="shared" si="25"/>
        <v>2025-11</v>
      </c>
      <c r="D1614" t="s">
        <v>12253</v>
      </c>
      <c r="E1614" t="s">
        <v>12247</v>
      </c>
      <c r="F1614" t="s">
        <v>12248</v>
      </c>
      <c r="G1614" t="s">
        <v>33</v>
      </c>
      <c r="H1614" t="s">
        <v>12249</v>
      </c>
      <c r="I1614" t="s">
        <v>8869</v>
      </c>
      <c r="J1614" t="s">
        <v>34</v>
      </c>
      <c r="L1614" t="s">
        <v>12250</v>
      </c>
      <c r="M1614" t="s">
        <v>37</v>
      </c>
      <c r="N1614" t="s">
        <v>38</v>
      </c>
      <c r="O1614" t="s">
        <v>37</v>
      </c>
      <c r="P1614" t="s">
        <v>12251</v>
      </c>
      <c r="T1614" t="s">
        <v>77</v>
      </c>
      <c r="U1614" t="s">
        <v>12252</v>
      </c>
      <c r="V1614" t="s">
        <v>428</v>
      </c>
      <c r="Y1614" t="s">
        <v>3635</v>
      </c>
      <c r="Z1614" t="s">
        <v>12254</v>
      </c>
      <c r="AA1614" t="s">
        <v>45</v>
      </c>
      <c r="AB1614" t="s">
        <v>46</v>
      </c>
      <c r="AC1614" t="s">
        <v>47</v>
      </c>
      <c r="AD1614" t="s">
        <v>12253</v>
      </c>
      <c r="AE1614" t="s">
        <v>150</v>
      </c>
      <c r="AF1614" t="s">
        <v>12249</v>
      </c>
      <c r="AG1614" t="s">
        <v>12256</v>
      </c>
    </row>
    <row r="1615" spans="1:33" ht="14.25" hidden="1" customHeight="1" x14ac:dyDescent="0.25">
      <c r="A1615">
        <v>2091</v>
      </c>
      <c r="B1615" t="s">
        <v>12245</v>
      </c>
      <c r="C1615" t="str">
        <f t="shared" si="25"/>
        <v>2023-10</v>
      </c>
      <c r="D1615" t="s">
        <v>12242</v>
      </c>
      <c r="E1615" t="s">
        <v>12234</v>
      </c>
      <c r="F1615" t="s">
        <v>12235</v>
      </c>
      <c r="G1615" t="s">
        <v>33</v>
      </c>
      <c r="H1615" t="s">
        <v>12236</v>
      </c>
      <c r="I1615" t="s">
        <v>12237</v>
      </c>
      <c r="J1615" t="s">
        <v>34</v>
      </c>
      <c r="L1615" t="s">
        <v>12238</v>
      </c>
      <c r="M1615" t="s">
        <v>37</v>
      </c>
      <c r="N1615" t="s">
        <v>38</v>
      </c>
      <c r="O1615" t="s">
        <v>37</v>
      </c>
      <c r="P1615" t="s">
        <v>12239</v>
      </c>
      <c r="Q1615" t="s">
        <v>12240</v>
      </c>
      <c r="T1615" t="s">
        <v>77</v>
      </c>
      <c r="U1615" t="s">
        <v>12241</v>
      </c>
      <c r="V1615" t="s">
        <v>42</v>
      </c>
      <c r="Y1615" t="s">
        <v>12243</v>
      </c>
      <c r="Z1615" t="s">
        <v>12244</v>
      </c>
      <c r="AA1615" t="s">
        <v>45</v>
      </c>
      <c r="AB1615" t="s">
        <v>46</v>
      </c>
      <c r="AC1615" t="s">
        <v>47</v>
      </c>
      <c r="AD1615" t="s">
        <v>12242</v>
      </c>
      <c r="AE1615" t="s">
        <v>6765</v>
      </c>
      <c r="AF1615" t="s">
        <v>12236</v>
      </c>
      <c r="AG1615" t="s">
        <v>12246</v>
      </c>
    </row>
    <row r="1616" spans="1:33" ht="14.25" customHeight="1" x14ac:dyDescent="0.25">
      <c r="A1616">
        <v>2090</v>
      </c>
      <c r="B1616" t="s">
        <v>12232</v>
      </c>
      <c r="C1616" s="2" t="str">
        <f t="shared" si="25"/>
        <v>2025-09</v>
      </c>
      <c r="D1616" t="s">
        <v>12231</v>
      </c>
      <c r="E1616" t="s">
        <v>12224</v>
      </c>
      <c r="F1616" t="s">
        <v>12225</v>
      </c>
      <c r="G1616" t="s">
        <v>33</v>
      </c>
      <c r="H1616" t="s">
        <v>12226</v>
      </c>
      <c r="I1616" t="s">
        <v>12227</v>
      </c>
      <c r="J1616" t="s">
        <v>34</v>
      </c>
      <c r="L1616" t="s">
        <v>12228</v>
      </c>
      <c r="M1616" t="s">
        <v>37</v>
      </c>
      <c r="N1616" t="s">
        <v>38</v>
      </c>
      <c r="O1616" t="s">
        <v>37</v>
      </c>
      <c r="P1616" t="s">
        <v>12229</v>
      </c>
      <c r="T1616" t="s">
        <v>77</v>
      </c>
      <c r="U1616" t="s">
        <v>12230</v>
      </c>
      <c r="V1616" t="s">
        <v>3960</v>
      </c>
      <c r="Y1616" t="s">
        <v>119</v>
      </c>
      <c r="Z1616" t="s">
        <v>7149</v>
      </c>
      <c r="AA1616" t="s">
        <v>45</v>
      </c>
      <c r="AB1616" t="s">
        <v>46</v>
      </c>
      <c r="AC1616" t="s">
        <v>47</v>
      </c>
      <c r="AD1616" t="s">
        <v>12231</v>
      </c>
      <c r="AE1616" t="s">
        <v>6765</v>
      </c>
      <c r="AF1616" t="s">
        <v>12226</v>
      </c>
      <c r="AG1616" t="s">
        <v>12233</v>
      </c>
    </row>
    <row r="1617" spans="1:33" ht="14.25" customHeight="1" x14ac:dyDescent="0.25">
      <c r="A1617">
        <v>2089</v>
      </c>
      <c r="B1617" t="s">
        <v>12222</v>
      </c>
      <c r="C1617" s="2" t="str">
        <f t="shared" si="25"/>
        <v>2025-08</v>
      </c>
      <c r="D1617" t="s">
        <v>12219</v>
      </c>
      <c r="E1617" t="s">
        <v>12211</v>
      </c>
      <c r="F1617" t="s">
        <v>12212</v>
      </c>
      <c r="G1617" t="s">
        <v>33</v>
      </c>
      <c r="H1617" t="s">
        <v>12213</v>
      </c>
      <c r="I1617">
        <v>53304</v>
      </c>
      <c r="J1617" t="s">
        <v>34</v>
      </c>
      <c r="L1617" t="s">
        <v>12214</v>
      </c>
      <c r="M1617" t="s">
        <v>37</v>
      </c>
      <c r="N1617" t="s">
        <v>38</v>
      </c>
      <c r="O1617" t="s">
        <v>37</v>
      </c>
      <c r="P1617" t="s">
        <v>12215</v>
      </c>
      <c r="Q1617" t="s">
        <v>12216</v>
      </c>
      <c r="T1617" t="s">
        <v>77</v>
      </c>
      <c r="U1617" t="s">
        <v>12217</v>
      </c>
      <c r="V1617" t="s">
        <v>12218</v>
      </c>
      <c r="Y1617" t="s">
        <v>2399</v>
      </c>
      <c r="Z1617" t="s">
        <v>12220</v>
      </c>
      <c r="AA1617" t="s">
        <v>45</v>
      </c>
      <c r="AB1617" t="s">
        <v>46</v>
      </c>
      <c r="AC1617" t="s">
        <v>47</v>
      </c>
      <c r="AD1617" t="s">
        <v>12219</v>
      </c>
      <c r="AE1617" t="s">
        <v>5918</v>
      </c>
      <c r="AF1617" t="s">
        <v>12221</v>
      </c>
      <c r="AG1617" t="s">
        <v>12223</v>
      </c>
    </row>
    <row r="1618" spans="1:33" ht="14.25" customHeight="1" x14ac:dyDescent="0.25">
      <c r="A1618">
        <v>2088</v>
      </c>
      <c r="B1618" t="s">
        <v>12209</v>
      </c>
      <c r="C1618" s="2" t="str">
        <f t="shared" si="25"/>
        <v>2025-09</v>
      </c>
      <c r="D1618" t="s">
        <v>12207</v>
      </c>
      <c r="E1618" t="s">
        <v>12200</v>
      </c>
      <c r="F1618" t="s">
        <v>12201</v>
      </c>
      <c r="G1618" t="s">
        <v>33</v>
      </c>
      <c r="H1618" t="s">
        <v>12202</v>
      </c>
      <c r="I1618" t="s">
        <v>6514</v>
      </c>
      <c r="J1618" t="s">
        <v>34</v>
      </c>
      <c r="L1618" t="s">
        <v>12203</v>
      </c>
      <c r="M1618" t="s">
        <v>37</v>
      </c>
      <c r="N1618" t="s">
        <v>38</v>
      </c>
      <c r="O1618" t="s">
        <v>37</v>
      </c>
      <c r="P1618" t="s">
        <v>12204</v>
      </c>
      <c r="Q1618" t="s">
        <v>12205</v>
      </c>
      <c r="T1618" t="s">
        <v>77</v>
      </c>
      <c r="U1618" t="s">
        <v>12206</v>
      </c>
      <c r="V1618" t="s">
        <v>42</v>
      </c>
      <c r="Y1618" t="s">
        <v>5384</v>
      </c>
      <c r="Z1618" t="s">
        <v>2579</v>
      </c>
      <c r="AA1618" t="s">
        <v>45</v>
      </c>
      <c r="AB1618" t="s">
        <v>46</v>
      </c>
      <c r="AC1618" t="s">
        <v>47</v>
      </c>
      <c r="AD1618" t="s">
        <v>12207</v>
      </c>
      <c r="AE1618" t="s">
        <v>1017</v>
      </c>
      <c r="AF1618" t="s">
        <v>12208</v>
      </c>
      <c r="AG1618" t="s">
        <v>12210</v>
      </c>
    </row>
    <row r="1619" spans="1:33" ht="14.25" hidden="1" customHeight="1" x14ac:dyDescent="0.25">
      <c r="A1619">
        <v>2087</v>
      </c>
      <c r="B1619" t="s">
        <v>12198</v>
      </c>
      <c r="C1619" t="str">
        <f t="shared" si="25"/>
        <v>2023-10</v>
      </c>
      <c r="D1619" t="s">
        <v>12197</v>
      </c>
      <c r="E1619" t="s">
        <v>12190</v>
      </c>
      <c r="F1619" t="s">
        <v>12191</v>
      </c>
      <c r="G1619" t="s">
        <v>33</v>
      </c>
      <c r="H1619" t="s">
        <v>12192</v>
      </c>
      <c r="I1619" t="s">
        <v>12193</v>
      </c>
      <c r="J1619" t="s">
        <v>34</v>
      </c>
      <c r="L1619" t="s">
        <v>12194</v>
      </c>
      <c r="M1619" t="s">
        <v>37</v>
      </c>
      <c r="N1619" t="s">
        <v>38</v>
      </c>
      <c r="O1619" t="s">
        <v>37</v>
      </c>
      <c r="P1619" t="s">
        <v>12195</v>
      </c>
      <c r="T1619" t="s">
        <v>77</v>
      </c>
      <c r="U1619" t="s">
        <v>12196</v>
      </c>
      <c r="V1619" t="s">
        <v>2024</v>
      </c>
      <c r="Y1619" t="s">
        <v>2013</v>
      </c>
      <c r="Z1619" t="s">
        <v>499</v>
      </c>
      <c r="AA1619" t="s">
        <v>45</v>
      </c>
      <c r="AB1619" t="s">
        <v>46</v>
      </c>
      <c r="AC1619" t="s">
        <v>47</v>
      </c>
      <c r="AD1619" t="s">
        <v>12197</v>
      </c>
      <c r="AE1619" t="s">
        <v>2248</v>
      </c>
      <c r="AF1619" t="s">
        <v>12192</v>
      </c>
      <c r="AG1619" t="s">
        <v>12199</v>
      </c>
    </row>
    <row r="1620" spans="1:33" ht="14.25" hidden="1" customHeight="1" x14ac:dyDescent="0.25">
      <c r="A1620">
        <v>2086</v>
      </c>
      <c r="C1620" t="str">
        <f t="shared" si="25"/>
        <v/>
      </c>
      <c r="E1620" t="s">
        <v>12184</v>
      </c>
      <c r="F1620" t="s">
        <v>12185</v>
      </c>
      <c r="G1620" t="s">
        <v>33</v>
      </c>
      <c r="L1620" t="s">
        <v>12186</v>
      </c>
      <c r="M1620" t="s">
        <v>37</v>
      </c>
      <c r="N1620" t="s">
        <v>38</v>
      </c>
      <c r="O1620" t="s">
        <v>37</v>
      </c>
      <c r="T1620" t="s">
        <v>77</v>
      </c>
      <c r="AA1620" t="s">
        <v>45</v>
      </c>
      <c r="AB1620" t="s">
        <v>46</v>
      </c>
      <c r="AC1620" t="s">
        <v>47</v>
      </c>
      <c r="AD1620" t="s">
        <v>12187</v>
      </c>
      <c r="AE1620" t="s">
        <v>6765</v>
      </c>
      <c r="AF1620" t="s">
        <v>12188</v>
      </c>
      <c r="AG1620" t="s">
        <v>12189</v>
      </c>
    </row>
    <row r="1621" spans="1:33" ht="14.25" customHeight="1" x14ac:dyDescent="0.25">
      <c r="A1621">
        <v>2085</v>
      </c>
      <c r="B1621" t="s">
        <v>12182</v>
      </c>
      <c r="C1621" s="2" t="str">
        <f t="shared" si="25"/>
        <v>2025-10</v>
      </c>
      <c r="E1621" t="s">
        <v>12173</v>
      </c>
      <c r="F1621" t="s">
        <v>12174</v>
      </c>
      <c r="G1621" t="s">
        <v>33</v>
      </c>
      <c r="H1621">
        <v>37065288501</v>
      </c>
      <c r="I1621">
        <v>13249</v>
      </c>
      <c r="J1621" t="s">
        <v>34</v>
      </c>
      <c r="L1621" t="s">
        <v>12175</v>
      </c>
      <c r="M1621" t="s">
        <v>37</v>
      </c>
      <c r="N1621" t="s">
        <v>38</v>
      </c>
      <c r="O1621" t="s">
        <v>37</v>
      </c>
      <c r="P1621" t="s">
        <v>12176</v>
      </c>
      <c r="Q1621" t="s">
        <v>12176</v>
      </c>
      <c r="T1621" t="s">
        <v>77</v>
      </c>
      <c r="U1621" t="s">
        <v>12177</v>
      </c>
      <c r="V1621" t="s">
        <v>12178</v>
      </c>
      <c r="Y1621" t="s">
        <v>1735</v>
      </c>
      <c r="Z1621" t="s">
        <v>12179</v>
      </c>
      <c r="AA1621" t="s">
        <v>45</v>
      </c>
      <c r="AB1621" t="s">
        <v>46</v>
      </c>
      <c r="AC1621" t="s">
        <v>47</v>
      </c>
      <c r="AD1621" t="s">
        <v>12180</v>
      </c>
      <c r="AE1621" t="s">
        <v>2000</v>
      </c>
      <c r="AF1621" t="s">
        <v>12181</v>
      </c>
      <c r="AG1621" t="s">
        <v>12183</v>
      </c>
    </row>
    <row r="1622" spans="1:33" ht="14.25" hidden="1" customHeight="1" x14ac:dyDescent="0.25">
      <c r="A1622">
        <v>2084</v>
      </c>
      <c r="C1622" t="str">
        <f t="shared" si="25"/>
        <v/>
      </c>
      <c r="E1622" t="s">
        <v>12167</v>
      </c>
      <c r="F1622" t="s">
        <v>12168</v>
      </c>
      <c r="G1622" t="s">
        <v>33</v>
      </c>
      <c r="L1622" t="s">
        <v>12169</v>
      </c>
      <c r="M1622" t="s">
        <v>37</v>
      </c>
      <c r="N1622" t="s">
        <v>38</v>
      </c>
      <c r="O1622" t="s">
        <v>37</v>
      </c>
      <c r="T1622" t="s">
        <v>77</v>
      </c>
      <c r="AA1622" t="s">
        <v>45</v>
      </c>
      <c r="AB1622" t="s">
        <v>46</v>
      </c>
      <c r="AC1622" t="s">
        <v>47</v>
      </c>
      <c r="AD1622" t="s">
        <v>12170</v>
      </c>
      <c r="AE1622" t="s">
        <v>6765</v>
      </c>
      <c r="AF1622" t="s">
        <v>12171</v>
      </c>
      <c r="AG1622" t="s">
        <v>12172</v>
      </c>
    </row>
    <row r="1623" spans="1:33" ht="14.25" hidden="1" customHeight="1" x14ac:dyDescent="0.25">
      <c r="A1623">
        <v>2083</v>
      </c>
      <c r="B1623" t="s">
        <v>12165</v>
      </c>
      <c r="C1623" t="str">
        <f t="shared" si="25"/>
        <v>2025-07</v>
      </c>
      <c r="D1623" t="s">
        <v>12163</v>
      </c>
      <c r="E1623" t="s">
        <v>12155</v>
      </c>
      <c r="F1623" t="s">
        <v>12156</v>
      </c>
      <c r="G1623" t="s">
        <v>33</v>
      </c>
      <c r="H1623" t="s">
        <v>12157</v>
      </c>
      <c r="I1623" t="s">
        <v>12158</v>
      </c>
      <c r="J1623" t="s">
        <v>34</v>
      </c>
      <c r="L1623" t="s">
        <v>12159</v>
      </c>
      <c r="M1623" t="s">
        <v>37</v>
      </c>
      <c r="N1623" t="s">
        <v>38</v>
      </c>
      <c r="O1623" t="s">
        <v>37</v>
      </c>
      <c r="P1623" t="s">
        <v>12160</v>
      </c>
      <c r="T1623" t="s">
        <v>77</v>
      </c>
      <c r="U1623" t="s">
        <v>12161</v>
      </c>
      <c r="V1623" t="s">
        <v>12162</v>
      </c>
      <c r="Y1623" t="s">
        <v>237</v>
      </c>
      <c r="Z1623" t="s">
        <v>12164</v>
      </c>
      <c r="AA1623" t="s">
        <v>45</v>
      </c>
      <c r="AB1623" t="s">
        <v>46</v>
      </c>
      <c r="AC1623" t="s">
        <v>47</v>
      </c>
      <c r="AD1623" t="s">
        <v>12163</v>
      </c>
      <c r="AE1623" t="s">
        <v>6765</v>
      </c>
      <c r="AF1623" t="s">
        <v>12157</v>
      </c>
      <c r="AG1623" t="s">
        <v>12166</v>
      </c>
    </row>
    <row r="1624" spans="1:33" ht="14.25" hidden="1" customHeight="1" x14ac:dyDescent="0.25">
      <c r="A1624">
        <v>2082</v>
      </c>
      <c r="B1624" t="s">
        <v>12153</v>
      </c>
      <c r="C1624" t="str">
        <f t="shared" si="25"/>
        <v>2025-07</v>
      </c>
      <c r="D1624" t="s">
        <v>12151</v>
      </c>
      <c r="E1624" t="s">
        <v>12143</v>
      </c>
      <c r="F1624" t="s">
        <v>12144</v>
      </c>
      <c r="G1624" t="s">
        <v>33</v>
      </c>
      <c r="H1624" t="s">
        <v>12145</v>
      </c>
      <c r="I1624" t="s">
        <v>12146</v>
      </c>
      <c r="J1624" t="s">
        <v>34</v>
      </c>
      <c r="L1624" t="s">
        <v>12147</v>
      </c>
      <c r="M1624" t="s">
        <v>37</v>
      </c>
      <c r="N1624" t="s">
        <v>38</v>
      </c>
      <c r="O1624" t="s">
        <v>37</v>
      </c>
      <c r="P1624" t="s">
        <v>12148</v>
      </c>
      <c r="Q1624" t="s">
        <v>12149</v>
      </c>
      <c r="T1624" t="s">
        <v>77</v>
      </c>
      <c r="U1624" t="s">
        <v>12150</v>
      </c>
      <c r="V1624" t="s">
        <v>428</v>
      </c>
      <c r="Y1624" t="s">
        <v>1194</v>
      </c>
      <c r="Z1624" t="s">
        <v>12152</v>
      </c>
      <c r="AA1624" t="s">
        <v>45</v>
      </c>
      <c r="AB1624" t="s">
        <v>46</v>
      </c>
      <c r="AC1624" t="s">
        <v>47</v>
      </c>
      <c r="AD1624" t="s">
        <v>12151</v>
      </c>
      <c r="AE1624" t="s">
        <v>5918</v>
      </c>
      <c r="AF1624" t="s">
        <v>12145</v>
      </c>
      <c r="AG1624" t="s">
        <v>12154</v>
      </c>
    </row>
    <row r="1625" spans="1:33" ht="14.25" customHeight="1" x14ac:dyDescent="0.25">
      <c r="A1625">
        <v>2081</v>
      </c>
      <c r="B1625" t="s">
        <v>12141</v>
      </c>
      <c r="C1625" s="2" t="str">
        <f t="shared" si="25"/>
        <v>2025-09</v>
      </c>
      <c r="D1625" t="s">
        <v>12138</v>
      </c>
      <c r="E1625" t="s">
        <v>12131</v>
      </c>
      <c r="F1625" t="s">
        <v>12132</v>
      </c>
      <c r="G1625" t="s">
        <v>33</v>
      </c>
      <c r="H1625" t="s">
        <v>12133</v>
      </c>
      <c r="I1625" t="s">
        <v>12134</v>
      </c>
      <c r="J1625" t="s">
        <v>34</v>
      </c>
      <c r="L1625" t="s">
        <v>12135</v>
      </c>
      <c r="M1625" t="s">
        <v>37</v>
      </c>
      <c r="N1625" t="s">
        <v>38</v>
      </c>
      <c r="O1625" t="s">
        <v>37</v>
      </c>
      <c r="P1625" t="s">
        <v>12136</v>
      </c>
      <c r="T1625" t="s">
        <v>77</v>
      </c>
      <c r="U1625" t="s">
        <v>12137</v>
      </c>
      <c r="V1625" t="s">
        <v>4098</v>
      </c>
      <c r="Y1625" t="s">
        <v>330</v>
      </c>
      <c r="Z1625" t="s">
        <v>12139</v>
      </c>
      <c r="AA1625" t="s">
        <v>45</v>
      </c>
      <c r="AB1625" t="s">
        <v>46</v>
      </c>
      <c r="AC1625" t="s">
        <v>47</v>
      </c>
      <c r="AD1625" t="s">
        <v>12138</v>
      </c>
      <c r="AE1625" t="s">
        <v>1532</v>
      </c>
      <c r="AF1625" t="s">
        <v>12140</v>
      </c>
      <c r="AG1625" t="s">
        <v>12142</v>
      </c>
    </row>
    <row r="1626" spans="1:33" ht="14.25" customHeight="1" x14ac:dyDescent="0.25">
      <c r="A1626">
        <v>2080</v>
      </c>
      <c r="B1626" t="s">
        <v>12129</v>
      </c>
      <c r="C1626" s="2" t="str">
        <f t="shared" si="25"/>
        <v>2025-11</v>
      </c>
      <c r="D1626" t="s">
        <v>12128</v>
      </c>
      <c r="E1626" t="s">
        <v>4984</v>
      </c>
      <c r="F1626" t="s">
        <v>12123</v>
      </c>
      <c r="G1626" t="s">
        <v>33</v>
      </c>
      <c r="H1626" t="s">
        <v>4986</v>
      </c>
      <c r="I1626" t="s">
        <v>12124</v>
      </c>
      <c r="J1626" t="s">
        <v>34</v>
      </c>
      <c r="L1626" t="s">
        <v>12125</v>
      </c>
      <c r="M1626" t="s">
        <v>37</v>
      </c>
      <c r="N1626" t="s">
        <v>38</v>
      </c>
      <c r="O1626" t="s">
        <v>37</v>
      </c>
      <c r="P1626" t="s">
        <v>12126</v>
      </c>
      <c r="T1626" t="s">
        <v>77</v>
      </c>
      <c r="U1626" t="s">
        <v>12127</v>
      </c>
      <c r="V1626" t="s">
        <v>428</v>
      </c>
      <c r="Y1626" t="s">
        <v>4992</v>
      </c>
      <c r="Z1626" t="s">
        <v>4993</v>
      </c>
      <c r="AA1626" t="s">
        <v>45</v>
      </c>
      <c r="AB1626" t="s">
        <v>46</v>
      </c>
      <c r="AC1626" t="s">
        <v>47</v>
      </c>
      <c r="AD1626" t="s">
        <v>12128</v>
      </c>
      <c r="AE1626" t="s">
        <v>749</v>
      </c>
      <c r="AF1626" t="s">
        <v>4986</v>
      </c>
      <c r="AG1626" t="s">
        <v>12130</v>
      </c>
    </row>
    <row r="1627" spans="1:33" ht="14.25" customHeight="1" x14ac:dyDescent="0.25">
      <c r="A1627">
        <v>2079</v>
      </c>
      <c r="B1627" t="s">
        <v>12121</v>
      </c>
      <c r="C1627" s="2" t="str">
        <f t="shared" si="25"/>
        <v>2025-11</v>
      </c>
      <c r="D1627" t="s">
        <v>12118</v>
      </c>
      <c r="E1627" t="s">
        <v>12111</v>
      </c>
      <c r="F1627" t="s">
        <v>12112</v>
      </c>
      <c r="G1627" t="s">
        <v>33</v>
      </c>
      <c r="H1627" t="s">
        <v>12113</v>
      </c>
      <c r="I1627" t="s">
        <v>12114</v>
      </c>
      <c r="J1627" t="s">
        <v>34</v>
      </c>
      <c r="L1627" t="s">
        <v>12115</v>
      </c>
      <c r="M1627" t="s">
        <v>37</v>
      </c>
      <c r="N1627" t="s">
        <v>38</v>
      </c>
      <c r="O1627" t="s">
        <v>37</v>
      </c>
      <c r="P1627" t="s">
        <v>12116</v>
      </c>
      <c r="T1627" t="s">
        <v>77</v>
      </c>
      <c r="U1627" t="s">
        <v>12117</v>
      </c>
      <c r="V1627" t="s">
        <v>428</v>
      </c>
      <c r="Y1627" t="s">
        <v>11159</v>
      </c>
      <c r="Z1627" t="s">
        <v>12119</v>
      </c>
      <c r="AA1627" t="s">
        <v>45</v>
      </c>
      <c r="AB1627" t="s">
        <v>46</v>
      </c>
      <c r="AC1627" t="s">
        <v>47</v>
      </c>
      <c r="AD1627" t="s">
        <v>12118</v>
      </c>
      <c r="AE1627" t="s">
        <v>5918</v>
      </c>
      <c r="AF1627" t="s">
        <v>12120</v>
      </c>
      <c r="AG1627" t="s">
        <v>12122</v>
      </c>
    </row>
    <row r="1628" spans="1:33" ht="14.25" customHeight="1" x14ac:dyDescent="0.25">
      <c r="A1628">
        <v>2078</v>
      </c>
      <c r="B1628" t="s">
        <v>12109</v>
      </c>
      <c r="C1628" s="2" t="str">
        <f t="shared" si="25"/>
        <v>2025-09</v>
      </c>
      <c r="D1628" t="s">
        <v>12108</v>
      </c>
      <c r="E1628" t="s">
        <v>12101</v>
      </c>
      <c r="F1628" t="s">
        <v>12102</v>
      </c>
      <c r="G1628" t="s">
        <v>33</v>
      </c>
      <c r="H1628" t="s">
        <v>12103</v>
      </c>
      <c r="I1628" t="s">
        <v>12104</v>
      </c>
      <c r="J1628" t="s">
        <v>34</v>
      </c>
      <c r="L1628" t="s">
        <v>12105</v>
      </c>
      <c r="M1628" t="s">
        <v>37</v>
      </c>
      <c r="N1628" t="s">
        <v>38</v>
      </c>
      <c r="O1628" t="s">
        <v>37</v>
      </c>
      <c r="P1628" t="s">
        <v>12106</v>
      </c>
      <c r="T1628" t="s">
        <v>77</v>
      </c>
      <c r="U1628" t="s">
        <v>12107</v>
      </c>
      <c r="V1628" t="s">
        <v>1192</v>
      </c>
      <c r="Y1628" t="s">
        <v>318</v>
      </c>
      <c r="Z1628" t="s">
        <v>3612</v>
      </c>
      <c r="AA1628" t="s">
        <v>45</v>
      </c>
      <c r="AB1628" t="s">
        <v>46</v>
      </c>
      <c r="AC1628" t="s">
        <v>47</v>
      </c>
      <c r="AD1628" t="s">
        <v>12108</v>
      </c>
      <c r="AE1628" t="s">
        <v>1132</v>
      </c>
      <c r="AF1628" t="s">
        <v>12103</v>
      </c>
      <c r="AG1628" t="s">
        <v>12110</v>
      </c>
    </row>
    <row r="1629" spans="1:33" ht="14.25" hidden="1" customHeight="1" x14ac:dyDescent="0.25">
      <c r="A1629">
        <v>2077</v>
      </c>
      <c r="B1629" t="s">
        <v>12100</v>
      </c>
      <c r="C1629" t="str">
        <f t="shared" si="25"/>
        <v>2024-07</v>
      </c>
      <c r="D1629" t="s">
        <v>4305</v>
      </c>
      <c r="E1629" t="s">
        <v>12096</v>
      </c>
      <c r="F1629" t="s">
        <v>12097</v>
      </c>
      <c r="G1629" t="s">
        <v>33</v>
      </c>
      <c r="H1629" s="1" t="s">
        <v>4301</v>
      </c>
      <c r="I1629">
        <v>96327</v>
      </c>
      <c r="J1629" t="s">
        <v>34</v>
      </c>
      <c r="K1629" t="s">
        <v>440</v>
      </c>
      <c r="L1629" t="s">
        <v>12098</v>
      </c>
      <c r="M1629" t="s">
        <v>37</v>
      </c>
      <c r="N1629" t="s">
        <v>38</v>
      </c>
      <c r="O1629" t="s">
        <v>37</v>
      </c>
      <c r="P1629" t="s">
        <v>4303</v>
      </c>
      <c r="T1629" t="s">
        <v>40</v>
      </c>
      <c r="U1629" t="s">
        <v>4304</v>
      </c>
      <c r="V1629" t="s">
        <v>1192</v>
      </c>
      <c r="Y1629" t="s">
        <v>119</v>
      </c>
      <c r="Z1629" t="s">
        <v>12099</v>
      </c>
      <c r="AA1629" t="s">
        <v>45</v>
      </c>
      <c r="AB1629" t="s">
        <v>46</v>
      </c>
      <c r="AC1629" t="s">
        <v>63</v>
      </c>
      <c r="AD1629" t="s">
        <v>4305</v>
      </c>
      <c r="AE1629" t="s">
        <v>448</v>
      </c>
      <c r="AF1629">
        <v>37068658665</v>
      </c>
      <c r="AG1629" t="s">
        <v>4309</v>
      </c>
    </row>
    <row r="1630" spans="1:33" ht="14.25" hidden="1" customHeight="1" x14ac:dyDescent="0.25">
      <c r="A1630">
        <v>2076</v>
      </c>
      <c r="B1630" t="s">
        <v>12094</v>
      </c>
      <c r="C1630" t="str">
        <f t="shared" si="25"/>
        <v>2023-11</v>
      </c>
      <c r="D1630" t="s">
        <v>12091</v>
      </c>
      <c r="E1630" t="s">
        <v>12086</v>
      </c>
      <c r="F1630" t="s">
        <v>12087</v>
      </c>
      <c r="G1630" t="s">
        <v>33</v>
      </c>
      <c r="H1630" t="s">
        <v>12088</v>
      </c>
      <c r="I1630" t="s">
        <v>5517</v>
      </c>
      <c r="J1630" t="s">
        <v>34</v>
      </c>
      <c r="L1630" t="s">
        <v>12089</v>
      </c>
      <c r="M1630" t="s">
        <v>37</v>
      </c>
      <c r="N1630" t="s">
        <v>38</v>
      </c>
      <c r="O1630" t="s">
        <v>37</v>
      </c>
      <c r="P1630" t="s">
        <v>12090</v>
      </c>
      <c r="T1630" t="s">
        <v>77</v>
      </c>
      <c r="U1630" t="s">
        <v>5520</v>
      </c>
      <c r="V1630" t="s">
        <v>42</v>
      </c>
      <c r="Y1630" t="s">
        <v>4570</v>
      </c>
      <c r="Z1630" t="s">
        <v>12092</v>
      </c>
      <c r="AA1630" t="s">
        <v>45</v>
      </c>
      <c r="AB1630" t="s">
        <v>46</v>
      </c>
      <c r="AC1630" t="s">
        <v>47</v>
      </c>
      <c r="AD1630" t="s">
        <v>12091</v>
      </c>
      <c r="AE1630" t="s">
        <v>2000</v>
      </c>
      <c r="AF1630" t="s">
        <v>12093</v>
      </c>
      <c r="AG1630" t="s">
        <v>12095</v>
      </c>
    </row>
    <row r="1631" spans="1:33" ht="14.25" hidden="1" customHeight="1" x14ac:dyDescent="0.25">
      <c r="A1631">
        <v>2075</v>
      </c>
      <c r="C1631" t="str">
        <f t="shared" si="25"/>
        <v/>
      </c>
      <c r="E1631" t="s">
        <v>12083</v>
      </c>
      <c r="F1631" t="s">
        <v>12084</v>
      </c>
      <c r="G1631" t="s">
        <v>33</v>
      </c>
      <c r="L1631" t="s">
        <v>12085</v>
      </c>
      <c r="M1631" t="s">
        <v>37</v>
      </c>
      <c r="N1631" t="s">
        <v>38</v>
      </c>
      <c r="O1631" t="s">
        <v>37</v>
      </c>
      <c r="T1631" t="s">
        <v>40</v>
      </c>
      <c r="AA1631" t="s">
        <v>45</v>
      </c>
      <c r="AB1631" t="s">
        <v>80</v>
      </c>
      <c r="AC1631" t="s">
        <v>63</v>
      </c>
      <c r="AD1631" t="s">
        <v>6830</v>
      </c>
      <c r="AE1631" t="s">
        <v>1532</v>
      </c>
      <c r="AF1631">
        <v>37060086858</v>
      </c>
      <c r="AG1631" t="s">
        <v>6833</v>
      </c>
    </row>
    <row r="1632" spans="1:33" ht="14.25" customHeight="1" x14ac:dyDescent="0.25">
      <c r="A1632">
        <v>2074</v>
      </c>
      <c r="B1632" t="s">
        <v>12081</v>
      </c>
      <c r="C1632" s="2" t="str">
        <f t="shared" si="25"/>
        <v>2025-10</v>
      </c>
      <c r="D1632" t="s">
        <v>12078</v>
      </c>
      <c r="E1632" t="s">
        <v>12072</v>
      </c>
      <c r="F1632" t="s">
        <v>12073</v>
      </c>
      <c r="G1632" t="s">
        <v>33</v>
      </c>
      <c r="H1632" t="s">
        <v>12074</v>
      </c>
      <c r="I1632" t="s">
        <v>12075</v>
      </c>
      <c r="J1632" t="s">
        <v>34</v>
      </c>
      <c r="L1632" t="s">
        <v>12076</v>
      </c>
      <c r="M1632" t="s">
        <v>37</v>
      </c>
      <c r="N1632" t="s">
        <v>38</v>
      </c>
      <c r="O1632" t="s">
        <v>37</v>
      </c>
      <c r="P1632" t="s">
        <v>12077</v>
      </c>
      <c r="T1632" t="s">
        <v>77</v>
      </c>
      <c r="U1632" t="s">
        <v>729</v>
      </c>
      <c r="V1632" t="s">
        <v>428</v>
      </c>
      <c r="Y1632" t="s">
        <v>414</v>
      </c>
      <c r="Z1632" t="s">
        <v>12079</v>
      </c>
      <c r="AA1632" t="s">
        <v>45</v>
      </c>
      <c r="AB1632" t="s">
        <v>46</v>
      </c>
      <c r="AC1632" t="s">
        <v>47</v>
      </c>
      <c r="AD1632" t="s">
        <v>12078</v>
      </c>
      <c r="AE1632" t="s">
        <v>5918</v>
      </c>
      <c r="AF1632" t="s">
        <v>12080</v>
      </c>
      <c r="AG1632" t="s">
        <v>12082</v>
      </c>
    </row>
    <row r="1633" spans="1:33" ht="14.25" customHeight="1" x14ac:dyDescent="0.25">
      <c r="A1633">
        <v>2073</v>
      </c>
      <c r="B1633" t="s">
        <v>12070</v>
      </c>
      <c r="C1633" s="2" t="str">
        <f t="shared" si="25"/>
        <v>2025-11</v>
      </c>
      <c r="D1633" t="s">
        <v>12067</v>
      </c>
      <c r="E1633" t="s">
        <v>12060</v>
      </c>
      <c r="F1633" t="s">
        <v>12061</v>
      </c>
      <c r="G1633" t="s">
        <v>33</v>
      </c>
      <c r="H1633" t="s">
        <v>12062</v>
      </c>
      <c r="I1633" t="s">
        <v>12063</v>
      </c>
      <c r="J1633" t="s">
        <v>34</v>
      </c>
      <c r="L1633" t="s">
        <v>12064</v>
      </c>
      <c r="M1633" t="s">
        <v>37</v>
      </c>
      <c r="N1633" t="s">
        <v>38</v>
      </c>
      <c r="O1633" t="s">
        <v>37</v>
      </c>
      <c r="P1633" t="s">
        <v>12065</v>
      </c>
      <c r="T1633" t="s">
        <v>77</v>
      </c>
      <c r="U1633" t="s">
        <v>12066</v>
      </c>
      <c r="V1633" t="s">
        <v>42</v>
      </c>
      <c r="Y1633" t="s">
        <v>1629</v>
      </c>
      <c r="Z1633" t="s">
        <v>12068</v>
      </c>
      <c r="AA1633" t="s">
        <v>45</v>
      </c>
      <c r="AB1633" t="s">
        <v>46</v>
      </c>
      <c r="AC1633" t="s">
        <v>47</v>
      </c>
      <c r="AD1633" t="s">
        <v>12067</v>
      </c>
      <c r="AE1633" t="s">
        <v>2000</v>
      </c>
      <c r="AF1633" t="s">
        <v>12069</v>
      </c>
      <c r="AG1633" t="s">
        <v>12071</v>
      </c>
    </row>
    <row r="1634" spans="1:33" ht="14.25" hidden="1" customHeight="1" x14ac:dyDescent="0.25">
      <c r="A1634">
        <v>2072</v>
      </c>
      <c r="B1634" t="s">
        <v>12058</v>
      </c>
      <c r="C1634" t="str">
        <f t="shared" si="25"/>
        <v>2023-10</v>
      </c>
      <c r="D1634" t="s">
        <v>12057</v>
      </c>
      <c r="E1634" t="s">
        <v>12050</v>
      </c>
      <c r="F1634" t="s">
        <v>12051</v>
      </c>
      <c r="G1634" t="s">
        <v>33</v>
      </c>
      <c r="H1634" t="s">
        <v>12052</v>
      </c>
      <c r="I1634" t="s">
        <v>12053</v>
      </c>
      <c r="J1634" t="s">
        <v>34</v>
      </c>
      <c r="L1634" t="s">
        <v>12054</v>
      </c>
      <c r="M1634" t="s">
        <v>37</v>
      </c>
      <c r="N1634" t="s">
        <v>38</v>
      </c>
      <c r="O1634" t="s">
        <v>37</v>
      </c>
      <c r="P1634" t="s">
        <v>12055</v>
      </c>
      <c r="T1634" t="s">
        <v>77</v>
      </c>
      <c r="U1634" t="s">
        <v>12056</v>
      </c>
      <c r="V1634" t="s">
        <v>42</v>
      </c>
      <c r="Y1634" t="s">
        <v>90</v>
      </c>
      <c r="Z1634" t="s">
        <v>1433</v>
      </c>
      <c r="AA1634" t="s">
        <v>45</v>
      </c>
      <c r="AB1634" t="s">
        <v>46</v>
      </c>
      <c r="AC1634" t="s">
        <v>47</v>
      </c>
      <c r="AD1634" t="s">
        <v>12057</v>
      </c>
      <c r="AE1634" t="s">
        <v>6765</v>
      </c>
      <c r="AF1634" t="s">
        <v>12052</v>
      </c>
      <c r="AG1634" t="s">
        <v>12059</v>
      </c>
    </row>
    <row r="1635" spans="1:33" ht="14.25" hidden="1" customHeight="1" x14ac:dyDescent="0.25">
      <c r="A1635">
        <v>2071</v>
      </c>
      <c r="B1635" t="s">
        <v>12048</v>
      </c>
      <c r="C1635" t="str">
        <f t="shared" si="25"/>
        <v>2024-01</v>
      </c>
      <c r="D1635" t="s">
        <v>12045</v>
      </c>
      <c r="E1635" t="s">
        <v>12037</v>
      </c>
      <c r="F1635" t="s">
        <v>12038</v>
      </c>
      <c r="G1635" t="s">
        <v>33</v>
      </c>
      <c r="H1635" t="s">
        <v>12039</v>
      </c>
      <c r="I1635" t="s">
        <v>12040</v>
      </c>
      <c r="J1635" t="s">
        <v>34</v>
      </c>
      <c r="L1635" t="s">
        <v>12041</v>
      </c>
      <c r="M1635" t="s">
        <v>37</v>
      </c>
      <c r="N1635" t="s">
        <v>38</v>
      </c>
      <c r="O1635" t="s">
        <v>37</v>
      </c>
      <c r="P1635" t="s">
        <v>12042</v>
      </c>
      <c r="Q1635" t="s">
        <v>12043</v>
      </c>
      <c r="T1635" t="s">
        <v>77</v>
      </c>
      <c r="U1635" t="s">
        <v>12044</v>
      </c>
      <c r="V1635" t="s">
        <v>782</v>
      </c>
      <c r="Y1635" t="s">
        <v>12046</v>
      </c>
      <c r="Z1635" t="s">
        <v>12047</v>
      </c>
      <c r="AA1635" t="s">
        <v>45</v>
      </c>
      <c r="AB1635" t="s">
        <v>46</v>
      </c>
      <c r="AC1635" t="s">
        <v>47</v>
      </c>
      <c r="AD1635" t="s">
        <v>12045</v>
      </c>
      <c r="AE1635" t="s">
        <v>5918</v>
      </c>
      <c r="AF1635" t="s">
        <v>12039</v>
      </c>
      <c r="AG1635" t="s">
        <v>12049</v>
      </c>
    </row>
    <row r="1636" spans="1:33" ht="14.25" hidden="1" customHeight="1" x14ac:dyDescent="0.25">
      <c r="A1636">
        <v>2070</v>
      </c>
      <c r="B1636" t="s">
        <v>12036</v>
      </c>
      <c r="C1636" t="str">
        <f t="shared" si="25"/>
        <v>2024-12</v>
      </c>
      <c r="D1636" t="s">
        <v>12034</v>
      </c>
      <c r="E1636" t="s">
        <v>12031</v>
      </c>
      <c r="F1636" t="s">
        <v>12032</v>
      </c>
      <c r="G1636" t="s">
        <v>33</v>
      </c>
      <c r="H1636" s="1" t="s">
        <v>7375</v>
      </c>
      <c r="I1636" t="s">
        <v>7376</v>
      </c>
      <c r="J1636" t="s">
        <v>34</v>
      </c>
      <c r="K1636" t="s">
        <v>143</v>
      </c>
      <c r="L1636" t="s">
        <v>12033</v>
      </c>
      <c r="M1636" t="s">
        <v>37</v>
      </c>
      <c r="N1636" t="s">
        <v>38</v>
      </c>
      <c r="O1636" t="s">
        <v>37</v>
      </c>
      <c r="P1636" t="s">
        <v>7378</v>
      </c>
      <c r="T1636" t="s">
        <v>40</v>
      </c>
      <c r="U1636" t="s">
        <v>7379</v>
      </c>
      <c r="V1636" t="s">
        <v>428</v>
      </c>
      <c r="Y1636" t="s">
        <v>2143</v>
      </c>
      <c r="Z1636" t="s">
        <v>12035</v>
      </c>
      <c r="AA1636" t="s">
        <v>45</v>
      </c>
      <c r="AB1636" t="s">
        <v>46</v>
      </c>
      <c r="AC1636" t="s">
        <v>63</v>
      </c>
      <c r="AD1636" t="s">
        <v>7380</v>
      </c>
      <c r="AE1636" t="s">
        <v>416</v>
      </c>
      <c r="AF1636">
        <v>37065559903</v>
      </c>
      <c r="AG1636" t="s">
        <v>7384</v>
      </c>
    </row>
    <row r="1637" spans="1:33" ht="14.25" customHeight="1" x14ac:dyDescent="0.25">
      <c r="A1637">
        <v>2069</v>
      </c>
      <c r="B1637" t="s">
        <v>12029</v>
      </c>
      <c r="C1637" s="2" t="str">
        <f t="shared" si="25"/>
        <v>2025-11</v>
      </c>
      <c r="D1637" t="s">
        <v>12027</v>
      </c>
      <c r="E1637" t="s">
        <v>12020</v>
      </c>
      <c r="F1637" t="s">
        <v>12021</v>
      </c>
      <c r="G1637" t="s">
        <v>33</v>
      </c>
      <c r="H1637" t="s">
        <v>12022</v>
      </c>
      <c r="I1637" t="s">
        <v>1439</v>
      </c>
      <c r="J1637" t="s">
        <v>34</v>
      </c>
      <c r="L1637" t="s">
        <v>12023</v>
      </c>
      <c r="M1637" t="s">
        <v>37</v>
      </c>
      <c r="N1637" t="s">
        <v>38</v>
      </c>
      <c r="O1637" t="s">
        <v>37</v>
      </c>
      <c r="P1637" t="s">
        <v>12024</v>
      </c>
      <c r="Q1637" t="s">
        <v>12025</v>
      </c>
      <c r="T1637" t="s">
        <v>77</v>
      </c>
      <c r="U1637" t="s">
        <v>12026</v>
      </c>
      <c r="V1637" t="s">
        <v>428</v>
      </c>
      <c r="Y1637" t="s">
        <v>2437</v>
      </c>
      <c r="Z1637" t="s">
        <v>1318</v>
      </c>
      <c r="AA1637" t="s">
        <v>45</v>
      </c>
      <c r="AB1637" t="s">
        <v>46</v>
      </c>
      <c r="AC1637" t="s">
        <v>47</v>
      </c>
      <c r="AD1637" t="s">
        <v>12027</v>
      </c>
      <c r="AE1637" t="s">
        <v>1390</v>
      </c>
      <c r="AF1637" t="s">
        <v>12028</v>
      </c>
      <c r="AG1637" t="s">
        <v>12030</v>
      </c>
    </row>
    <row r="1638" spans="1:33" ht="14.25" hidden="1" customHeight="1" x14ac:dyDescent="0.25">
      <c r="A1638">
        <v>2068</v>
      </c>
      <c r="B1638" t="s">
        <v>12019</v>
      </c>
      <c r="C1638" t="str">
        <f t="shared" si="25"/>
        <v>2024-07</v>
      </c>
      <c r="D1638" t="s">
        <v>12017</v>
      </c>
      <c r="E1638" t="s">
        <v>12010</v>
      </c>
      <c r="F1638" t="s">
        <v>12011</v>
      </c>
      <c r="G1638" t="s">
        <v>33</v>
      </c>
      <c r="H1638" t="s">
        <v>12012</v>
      </c>
      <c r="I1638" t="s">
        <v>12013</v>
      </c>
      <c r="J1638" t="s">
        <v>34</v>
      </c>
      <c r="L1638" t="s">
        <v>12014</v>
      </c>
      <c r="M1638" t="s">
        <v>37</v>
      </c>
      <c r="N1638" t="s">
        <v>38</v>
      </c>
      <c r="O1638" t="s">
        <v>37</v>
      </c>
      <c r="P1638" t="s">
        <v>12015</v>
      </c>
      <c r="T1638" t="s">
        <v>77</v>
      </c>
      <c r="U1638" t="s">
        <v>12016</v>
      </c>
      <c r="V1638" t="s">
        <v>2024</v>
      </c>
      <c r="Y1638" t="s">
        <v>90</v>
      </c>
      <c r="Z1638" t="s">
        <v>12018</v>
      </c>
      <c r="AA1638" t="s">
        <v>45</v>
      </c>
      <c r="AB1638" t="s">
        <v>46</v>
      </c>
      <c r="AC1638" t="s">
        <v>47</v>
      </c>
      <c r="AD1638" t="s">
        <v>12017</v>
      </c>
      <c r="AE1638" t="s">
        <v>6765</v>
      </c>
      <c r="AF1638" t="s">
        <v>12012</v>
      </c>
    </row>
    <row r="1639" spans="1:33" ht="14.25" hidden="1" customHeight="1" x14ac:dyDescent="0.25">
      <c r="A1639">
        <v>2067</v>
      </c>
      <c r="B1639" t="s">
        <v>12008</v>
      </c>
      <c r="C1639" t="str">
        <f t="shared" si="25"/>
        <v>2023-12</v>
      </c>
      <c r="D1639" t="s">
        <v>12005</v>
      </c>
      <c r="E1639" t="s">
        <v>11998</v>
      </c>
      <c r="F1639" t="s">
        <v>11999</v>
      </c>
      <c r="G1639" t="s">
        <v>33</v>
      </c>
      <c r="H1639" t="s">
        <v>12000</v>
      </c>
      <c r="I1639" t="s">
        <v>12001</v>
      </c>
      <c r="J1639" t="s">
        <v>34</v>
      </c>
      <c r="L1639" t="s">
        <v>12002</v>
      </c>
      <c r="M1639" t="s">
        <v>37</v>
      </c>
      <c r="N1639" t="s">
        <v>38</v>
      </c>
      <c r="O1639" t="s">
        <v>37</v>
      </c>
      <c r="P1639" t="s">
        <v>12003</v>
      </c>
      <c r="T1639" t="s">
        <v>77</v>
      </c>
      <c r="U1639" t="s">
        <v>12004</v>
      </c>
      <c r="V1639" t="s">
        <v>428</v>
      </c>
      <c r="Y1639" t="s">
        <v>2113</v>
      </c>
      <c r="Z1639" t="s">
        <v>12006</v>
      </c>
      <c r="AA1639" t="s">
        <v>45</v>
      </c>
      <c r="AB1639" t="s">
        <v>46</v>
      </c>
      <c r="AC1639" t="s">
        <v>47</v>
      </c>
      <c r="AD1639" t="s">
        <v>12005</v>
      </c>
      <c r="AE1639" t="s">
        <v>1390</v>
      </c>
      <c r="AF1639" t="s">
        <v>12007</v>
      </c>
      <c r="AG1639" t="s">
        <v>12009</v>
      </c>
    </row>
    <row r="1640" spans="1:33" ht="14.25" customHeight="1" x14ac:dyDescent="0.25">
      <c r="A1640">
        <v>2066</v>
      </c>
      <c r="B1640" t="s">
        <v>11996</v>
      </c>
      <c r="C1640" s="2" t="str">
        <f t="shared" si="25"/>
        <v>2025-11</v>
      </c>
      <c r="D1640" t="s">
        <v>11995</v>
      </c>
      <c r="E1640" t="s">
        <v>5537</v>
      </c>
      <c r="F1640" t="s">
        <v>11990</v>
      </c>
      <c r="G1640" t="s">
        <v>33</v>
      </c>
      <c r="H1640" t="s">
        <v>11991</v>
      </c>
      <c r="I1640">
        <v>53273</v>
      </c>
      <c r="J1640" t="s">
        <v>34</v>
      </c>
      <c r="L1640" t="s">
        <v>11992</v>
      </c>
      <c r="M1640" t="s">
        <v>37</v>
      </c>
      <c r="N1640" t="s">
        <v>38</v>
      </c>
      <c r="O1640" t="s">
        <v>37</v>
      </c>
      <c r="P1640" t="s">
        <v>11993</v>
      </c>
      <c r="T1640" t="s">
        <v>77</v>
      </c>
      <c r="U1640" t="s">
        <v>11994</v>
      </c>
      <c r="V1640" t="s">
        <v>428</v>
      </c>
      <c r="Y1640" t="s">
        <v>5545</v>
      </c>
      <c r="Z1640" t="s">
        <v>5546</v>
      </c>
      <c r="AA1640" t="s">
        <v>45</v>
      </c>
      <c r="AB1640" t="s">
        <v>46</v>
      </c>
      <c r="AC1640" t="s">
        <v>47</v>
      </c>
      <c r="AD1640" t="s">
        <v>11995</v>
      </c>
      <c r="AE1640" t="s">
        <v>432</v>
      </c>
      <c r="AF1640" t="s">
        <v>11991</v>
      </c>
      <c r="AG1640" t="s">
        <v>11997</v>
      </c>
    </row>
    <row r="1641" spans="1:33" ht="14.25" customHeight="1" x14ac:dyDescent="0.25">
      <c r="A1641">
        <v>2065</v>
      </c>
      <c r="B1641" t="s">
        <v>11988</v>
      </c>
      <c r="C1641" s="2" t="str">
        <f t="shared" si="25"/>
        <v>2025-11</v>
      </c>
      <c r="D1641" t="s">
        <v>11986</v>
      </c>
      <c r="E1641" t="s">
        <v>11979</v>
      </c>
      <c r="F1641" t="s">
        <v>11980</v>
      </c>
      <c r="G1641" t="s">
        <v>33</v>
      </c>
      <c r="H1641" t="s">
        <v>11981</v>
      </c>
      <c r="I1641" t="s">
        <v>11982</v>
      </c>
      <c r="J1641" t="s">
        <v>34</v>
      </c>
      <c r="L1641" t="s">
        <v>11983</v>
      </c>
      <c r="M1641" t="s">
        <v>37</v>
      </c>
      <c r="N1641" t="s">
        <v>38</v>
      </c>
      <c r="O1641" t="s">
        <v>37</v>
      </c>
      <c r="P1641" t="s">
        <v>11984</v>
      </c>
      <c r="T1641" t="s">
        <v>77</v>
      </c>
      <c r="U1641" t="s">
        <v>11985</v>
      </c>
      <c r="V1641" t="s">
        <v>428</v>
      </c>
      <c r="Y1641" t="s">
        <v>7937</v>
      </c>
      <c r="Z1641" t="s">
        <v>11987</v>
      </c>
      <c r="AA1641" t="s">
        <v>45</v>
      </c>
      <c r="AB1641" t="s">
        <v>46</v>
      </c>
      <c r="AC1641" t="s">
        <v>47</v>
      </c>
      <c r="AD1641" t="s">
        <v>11986</v>
      </c>
      <c r="AE1641" t="s">
        <v>5918</v>
      </c>
      <c r="AF1641" t="s">
        <v>11981</v>
      </c>
      <c r="AG1641" t="s">
        <v>11989</v>
      </c>
    </row>
    <row r="1642" spans="1:33" ht="14.25" hidden="1" customHeight="1" x14ac:dyDescent="0.25">
      <c r="A1642">
        <v>2064</v>
      </c>
      <c r="B1642" t="s">
        <v>11977</v>
      </c>
      <c r="C1642" t="str">
        <f t="shared" si="25"/>
        <v>2024-07</v>
      </c>
      <c r="D1642" t="s">
        <v>11974</v>
      </c>
      <c r="E1642" t="s">
        <v>11967</v>
      </c>
      <c r="F1642" t="s">
        <v>11968</v>
      </c>
      <c r="G1642" t="s">
        <v>33</v>
      </c>
      <c r="H1642" t="s">
        <v>11969</v>
      </c>
      <c r="I1642" t="s">
        <v>11970</v>
      </c>
      <c r="J1642" t="s">
        <v>34</v>
      </c>
      <c r="L1642" t="s">
        <v>11971</v>
      </c>
      <c r="M1642" t="s">
        <v>37</v>
      </c>
      <c r="N1642" t="s">
        <v>38</v>
      </c>
      <c r="O1642" t="s">
        <v>37</v>
      </c>
      <c r="P1642" t="s">
        <v>11972</v>
      </c>
      <c r="T1642" t="s">
        <v>77</v>
      </c>
      <c r="U1642" t="s">
        <v>11973</v>
      </c>
      <c r="V1642" t="s">
        <v>42</v>
      </c>
      <c r="Y1642" t="s">
        <v>11975</v>
      </c>
      <c r="Z1642" t="s">
        <v>11976</v>
      </c>
      <c r="AA1642" t="s">
        <v>45</v>
      </c>
      <c r="AB1642" t="s">
        <v>46</v>
      </c>
      <c r="AC1642" t="s">
        <v>47</v>
      </c>
      <c r="AD1642" t="s">
        <v>11974</v>
      </c>
      <c r="AE1642" t="s">
        <v>831</v>
      </c>
      <c r="AF1642" t="s">
        <v>11969</v>
      </c>
      <c r="AG1642" t="s">
        <v>11978</v>
      </c>
    </row>
    <row r="1643" spans="1:33" ht="14.25" customHeight="1" x14ac:dyDescent="0.25">
      <c r="A1643">
        <v>2063</v>
      </c>
      <c r="B1643" t="s">
        <v>11965</v>
      </c>
      <c r="C1643" s="2" t="str">
        <f t="shared" si="25"/>
        <v>2025-11</v>
      </c>
      <c r="D1643" t="s">
        <v>11963</v>
      </c>
      <c r="E1643" t="s">
        <v>11958</v>
      </c>
      <c r="F1643" t="s">
        <v>11959</v>
      </c>
      <c r="G1643" t="s">
        <v>33</v>
      </c>
      <c r="H1643" t="s">
        <v>11960</v>
      </c>
      <c r="I1643" t="s">
        <v>6352</v>
      </c>
      <c r="J1643" t="s">
        <v>34</v>
      </c>
      <c r="L1643" t="s">
        <v>11961</v>
      </c>
      <c r="M1643" t="s">
        <v>37</v>
      </c>
      <c r="N1643" t="s">
        <v>38</v>
      </c>
      <c r="O1643" t="s">
        <v>37</v>
      </c>
      <c r="P1643" t="s">
        <v>11962</v>
      </c>
      <c r="T1643" t="s">
        <v>77</v>
      </c>
      <c r="U1643" t="s">
        <v>6356</v>
      </c>
      <c r="V1643" t="s">
        <v>42</v>
      </c>
      <c r="Y1643" t="s">
        <v>516</v>
      </c>
      <c r="Z1643" t="s">
        <v>11964</v>
      </c>
      <c r="AA1643" t="s">
        <v>45</v>
      </c>
      <c r="AB1643" t="s">
        <v>46</v>
      </c>
      <c r="AC1643" t="s">
        <v>47</v>
      </c>
      <c r="AD1643" t="s">
        <v>11963</v>
      </c>
      <c r="AE1643" t="s">
        <v>831</v>
      </c>
      <c r="AF1643">
        <v>37067612225</v>
      </c>
      <c r="AG1643" t="s">
        <v>11966</v>
      </c>
    </row>
    <row r="1644" spans="1:33" ht="14.25" hidden="1" customHeight="1" x14ac:dyDescent="0.25">
      <c r="A1644">
        <v>2062</v>
      </c>
      <c r="C1644" t="str">
        <f t="shared" si="25"/>
        <v/>
      </c>
      <c r="E1644" t="s">
        <v>11953</v>
      </c>
      <c r="F1644" t="s">
        <v>11954</v>
      </c>
      <c r="G1644" t="s">
        <v>33</v>
      </c>
      <c r="L1644" t="s">
        <v>11955</v>
      </c>
      <c r="M1644" t="s">
        <v>37</v>
      </c>
      <c r="N1644" t="s">
        <v>38</v>
      </c>
      <c r="O1644" t="s">
        <v>37</v>
      </c>
      <c r="T1644" t="s">
        <v>77</v>
      </c>
      <c r="AA1644" t="s">
        <v>45</v>
      </c>
      <c r="AB1644" t="s">
        <v>46</v>
      </c>
      <c r="AC1644" t="s">
        <v>47</v>
      </c>
      <c r="AD1644" t="s">
        <v>11956</v>
      </c>
      <c r="AE1644" t="s">
        <v>6765</v>
      </c>
      <c r="AF1644" t="s">
        <v>11957</v>
      </c>
    </row>
    <row r="1645" spans="1:33" ht="14.25" hidden="1" customHeight="1" x14ac:dyDescent="0.25">
      <c r="A1645">
        <v>2061</v>
      </c>
      <c r="B1645" t="s">
        <v>11951</v>
      </c>
      <c r="C1645" t="str">
        <f t="shared" si="25"/>
        <v>2024-07</v>
      </c>
      <c r="D1645" t="s">
        <v>11949</v>
      </c>
      <c r="E1645" t="s">
        <v>11941</v>
      </c>
      <c r="F1645" t="s">
        <v>11942</v>
      </c>
      <c r="G1645" t="s">
        <v>33</v>
      </c>
      <c r="H1645" t="s">
        <v>11943</v>
      </c>
      <c r="I1645" t="s">
        <v>11944</v>
      </c>
      <c r="J1645" t="s">
        <v>34</v>
      </c>
      <c r="L1645" t="s">
        <v>11945</v>
      </c>
      <c r="M1645" t="s">
        <v>37</v>
      </c>
      <c r="N1645" t="s">
        <v>38</v>
      </c>
      <c r="O1645" t="s">
        <v>37</v>
      </c>
      <c r="P1645" t="s">
        <v>11946</v>
      </c>
      <c r="Q1645" t="s">
        <v>11947</v>
      </c>
      <c r="T1645" t="s">
        <v>77</v>
      </c>
      <c r="U1645" t="s">
        <v>11948</v>
      </c>
      <c r="V1645" t="s">
        <v>42</v>
      </c>
      <c r="Y1645" t="s">
        <v>318</v>
      </c>
      <c r="Z1645" t="s">
        <v>11950</v>
      </c>
      <c r="AA1645" t="s">
        <v>45</v>
      </c>
      <c r="AB1645" t="s">
        <v>46</v>
      </c>
      <c r="AC1645" t="s">
        <v>47</v>
      </c>
      <c r="AD1645" t="s">
        <v>11949</v>
      </c>
      <c r="AE1645" t="s">
        <v>6765</v>
      </c>
      <c r="AF1645" t="s">
        <v>11943</v>
      </c>
      <c r="AG1645" t="s">
        <v>11952</v>
      </c>
    </row>
    <row r="1646" spans="1:33" ht="14.25" hidden="1" customHeight="1" x14ac:dyDescent="0.25">
      <c r="A1646">
        <v>2060</v>
      </c>
      <c r="B1646" t="s">
        <v>11939</v>
      </c>
      <c r="C1646" t="str">
        <f t="shared" si="25"/>
        <v>2023-09</v>
      </c>
      <c r="D1646" t="s">
        <v>11936</v>
      </c>
      <c r="E1646" t="s">
        <v>11929</v>
      </c>
      <c r="F1646" t="s">
        <v>11930</v>
      </c>
      <c r="G1646" t="s">
        <v>33</v>
      </c>
      <c r="H1646" s="1" t="s">
        <v>11931</v>
      </c>
      <c r="I1646" t="s">
        <v>11932</v>
      </c>
      <c r="J1646" t="s">
        <v>34</v>
      </c>
      <c r="L1646" t="s">
        <v>11933</v>
      </c>
      <c r="M1646" t="s">
        <v>37</v>
      </c>
      <c r="N1646" t="s">
        <v>38</v>
      </c>
      <c r="O1646" t="s">
        <v>37</v>
      </c>
      <c r="P1646" t="s">
        <v>11934</v>
      </c>
      <c r="T1646" t="s">
        <v>77</v>
      </c>
      <c r="U1646" t="s">
        <v>11935</v>
      </c>
      <c r="V1646" t="s">
        <v>42</v>
      </c>
      <c r="Y1646" t="s">
        <v>784</v>
      </c>
      <c r="Z1646" t="s">
        <v>11937</v>
      </c>
      <c r="AA1646" t="s">
        <v>45</v>
      </c>
      <c r="AB1646" t="s">
        <v>46</v>
      </c>
      <c r="AC1646" t="s">
        <v>47</v>
      </c>
      <c r="AD1646" t="s">
        <v>11936</v>
      </c>
      <c r="AE1646" t="s">
        <v>6765</v>
      </c>
      <c r="AF1646" t="s">
        <v>11938</v>
      </c>
      <c r="AG1646" t="s">
        <v>11940</v>
      </c>
    </row>
    <row r="1647" spans="1:33" ht="14.25" hidden="1" customHeight="1" x14ac:dyDescent="0.25">
      <c r="A1647">
        <v>2058</v>
      </c>
      <c r="B1647" t="s">
        <v>11927</v>
      </c>
      <c r="C1647" t="str">
        <f t="shared" si="25"/>
        <v>2025-07</v>
      </c>
      <c r="D1647" t="s">
        <v>11924</v>
      </c>
      <c r="E1647" t="s">
        <v>11917</v>
      </c>
      <c r="F1647" t="s">
        <v>11918</v>
      </c>
      <c r="G1647" t="s">
        <v>33</v>
      </c>
      <c r="H1647" s="1" t="s">
        <v>11919</v>
      </c>
      <c r="I1647" t="s">
        <v>11920</v>
      </c>
      <c r="J1647" t="s">
        <v>34</v>
      </c>
      <c r="L1647" t="s">
        <v>11921</v>
      </c>
      <c r="M1647" t="s">
        <v>37</v>
      </c>
      <c r="N1647" t="s">
        <v>38</v>
      </c>
      <c r="O1647" t="s">
        <v>37</v>
      </c>
      <c r="P1647" t="s">
        <v>11922</v>
      </c>
      <c r="T1647" t="s">
        <v>77</v>
      </c>
      <c r="U1647" t="s">
        <v>11923</v>
      </c>
      <c r="V1647" t="s">
        <v>42</v>
      </c>
      <c r="Y1647" t="s">
        <v>818</v>
      </c>
      <c r="Z1647" t="s">
        <v>11925</v>
      </c>
      <c r="AA1647" t="s">
        <v>45</v>
      </c>
      <c r="AB1647" t="s">
        <v>46</v>
      </c>
      <c r="AC1647" t="s">
        <v>47</v>
      </c>
      <c r="AD1647" t="s">
        <v>11924</v>
      </c>
      <c r="AE1647" t="s">
        <v>6765</v>
      </c>
      <c r="AF1647" t="s">
        <v>11926</v>
      </c>
      <c r="AG1647" t="s">
        <v>11928</v>
      </c>
    </row>
    <row r="1648" spans="1:33" ht="14.25" customHeight="1" x14ac:dyDescent="0.25">
      <c r="A1648">
        <v>2057</v>
      </c>
      <c r="B1648" t="s">
        <v>11915</v>
      </c>
      <c r="C1648" s="2" t="str">
        <f t="shared" si="25"/>
        <v>2025-09</v>
      </c>
      <c r="D1648" t="s">
        <v>11913</v>
      </c>
      <c r="E1648" t="s">
        <v>11906</v>
      </c>
      <c r="F1648" t="s">
        <v>11907</v>
      </c>
      <c r="G1648" t="s">
        <v>33</v>
      </c>
      <c r="H1648" t="s">
        <v>11908</v>
      </c>
      <c r="I1648" t="s">
        <v>2717</v>
      </c>
      <c r="J1648" t="s">
        <v>34</v>
      </c>
      <c r="L1648" t="s">
        <v>11909</v>
      </c>
      <c r="M1648" t="s">
        <v>37</v>
      </c>
      <c r="N1648" t="s">
        <v>38</v>
      </c>
      <c r="O1648" t="s">
        <v>37</v>
      </c>
      <c r="P1648" t="s">
        <v>11910</v>
      </c>
      <c r="Q1648" t="s">
        <v>11911</v>
      </c>
      <c r="T1648" t="s">
        <v>77</v>
      </c>
      <c r="U1648" t="s">
        <v>11912</v>
      </c>
      <c r="V1648" t="s">
        <v>42</v>
      </c>
      <c r="Y1648" t="s">
        <v>312</v>
      </c>
      <c r="Z1648" t="s">
        <v>11914</v>
      </c>
      <c r="AA1648" t="s">
        <v>45</v>
      </c>
      <c r="AB1648" t="s">
        <v>46</v>
      </c>
      <c r="AC1648" t="s">
        <v>47</v>
      </c>
      <c r="AD1648" t="s">
        <v>11913</v>
      </c>
      <c r="AE1648" t="s">
        <v>6765</v>
      </c>
      <c r="AF1648" t="s">
        <v>11908</v>
      </c>
      <c r="AG1648" t="s">
        <v>11916</v>
      </c>
    </row>
    <row r="1649" spans="1:33" ht="14.25" hidden="1" customHeight="1" x14ac:dyDescent="0.25">
      <c r="A1649">
        <v>2055</v>
      </c>
      <c r="C1649" t="str">
        <f t="shared" si="25"/>
        <v/>
      </c>
      <c r="E1649" t="s">
        <v>11901</v>
      </c>
      <c r="F1649" t="s">
        <v>11902</v>
      </c>
      <c r="G1649" t="s">
        <v>33</v>
      </c>
      <c r="L1649" t="s">
        <v>11903</v>
      </c>
      <c r="M1649" t="s">
        <v>37</v>
      </c>
      <c r="N1649" t="s">
        <v>38</v>
      </c>
      <c r="O1649" t="s">
        <v>37</v>
      </c>
      <c r="T1649" t="s">
        <v>77</v>
      </c>
      <c r="AA1649" t="s">
        <v>45</v>
      </c>
      <c r="AB1649" t="s">
        <v>46</v>
      </c>
      <c r="AC1649" t="s">
        <v>47</v>
      </c>
      <c r="AD1649" t="s">
        <v>11904</v>
      </c>
      <c r="AE1649" t="s">
        <v>6765</v>
      </c>
      <c r="AF1649" t="s">
        <v>11905</v>
      </c>
    </row>
    <row r="1650" spans="1:33" ht="14.25" hidden="1" customHeight="1" x14ac:dyDescent="0.25">
      <c r="A1650">
        <v>2054</v>
      </c>
      <c r="B1650" t="s">
        <v>11900</v>
      </c>
      <c r="C1650" t="str">
        <f t="shared" si="25"/>
        <v>2023-09</v>
      </c>
      <c r="D1650" t="s">
        <v>11898</v>
      </c>
      <c r="E1650" t="s">
        <v>11891</v>
      </c>
      <c r="F1650" t="s">
        <v>11892</v>
      </c>
      <c r="G1650" t="s">
        <v>33</v>
      </c>
      <c r="H1650" t="s">
        <v>11893</v>
      </c>
      <c r="I1650" t="s">
        <v>11894</v>
      </c>
      <c r="J1650" t="s">
        <v>34</v>
      </c>
      <c r="L1650" t="s">
        <v>11895</v>
      </c>
      <c r="M1650" t="s">
        <v>37</v>
      </c>
      <c r="N1650" t="s">
        <v>38</v>
      </c>
      <c r="O1650" t="s">
        <v>37</v>
      </c>
      <c r="P1650" t="s">
        <v>11896</v>
      </c>
      <c r="T1650" t="s">
        <v>77</v>
      </c>
      <c r="U1650" t="s">
        <v>11897</v>
      </c>
      <c r="V1650" t="s">
        <v>1247</v>
      </c>
      <c r="Y1650" t="s">
        <v>2220</v>
      </c>
      <c r="Z1650" t="s">
        <v>11899</v>
      </c>
      <c r="AA1650" t="s">
        <v>45</v>
      </c>
      <c r="AB1650" t="s">
        <v>46</v>
      </c>
      <c r="AC1650" t="s">
        <v>47</v>
      </c>
      <c r="AD1650" t="s">
        <v>11898</v>
      </c>
      <c r="AE1650" t="s">
        <v>448</v>
      </c>
      <c r="AF1650" t="s">
        <v>11893</v>
      </c>
    </row>
    <row r="1651" spans="1:33" ht="14.25" customHeight="1" x14ac:dyDescent="0.25">
      <c r="A1651">
        <v>2053</v>
      </c>
      <c r="B1651" t="s">
        <v>11890</v>
      </c>
      <c r="C1651" s="2" t="str">
        <f t="shared" si="25"/>
        <v>2025-10</v>
      </c>
      <c r="D1651" t="s">
        <v>11889</v>
      </c>
      <c r="E1651" t="s">
        <v>11882</v>
      </c>
      <c r="F1651" t="s">
        <v>11883</v>
      </c>
      <c r="G1651" t="s">
        <v>33</v>
      </c>
      <c r="H1651" t="s">
        <v>11884</v>
      </c>
      <c r="I1651" t="s">
        <v>11885</v>
      </c>
      <c r="J1651" t="s">
        <v>34</v>
      </c>
      <c r="L1651" t="s">
        <v>11886</v>
      </c>
      <c r="M1651" t="s">
        <v>37</v>
      </c>
      <c r="N1651" t="s">
        <v>38</v>
      </c>
      <c r="O1651" t="s">
        <v>37</v>
      </c>
      <c r="P1651" t="s">
        <v>11887</v>
      </c>
      <c r="T1651" t="s">
        <v>77</v>
      </c>
      <c r="U1651" t="s">
        <v>11888</v>
      </c>
      <c r="V1651" t="s">
        <v>42</v>
      </c>
      <c r="Y1651" t="s">
        <v>213</v>
      </c>
      <c r="Z1651" t="s">
        <v>5764</v>
      </c>
      <c r="AA1651" t="s">
        <v>45</v>
      </c>
      <c r="AB1651" t="s">
        <v>46</v>
      </c>
      <c r="AC1651" t="s">
        <v>47</v>
      </c>
      <c r="AD1651" t="s">
        <v>11889</v>
      </c>
      <c r="AE1651" t="s">
        <v>6765</v>
      </c>
      <c r="AF1651" t="s">
        <v>11884</v>
      </c>
    </row>
    <row r="1652" spans="1:33" ht="14.25" customHeight="1" x14ac:dyDescent="0.25">
      <c r="A1652">
        <v>2052</v>
      </c>
      <c r="B1652" t="s">
        <v>11880</v>
      </c>
      <c r="C1652" s="2" t="str">
        <f t="shared" si="25"/>
        <v>2025-08</v>
      </c>
      <c r="D1652" t="s">
        <v>11879</v>
      </c>
      <c r="E1652" t="s">
        <v>11871</v>
      </c>
      <c r="F1652" t="s">
        <v>11872</v>
      </c>
      <c r="G1652" t="s">
        <v>33</v>
      </c>
      <c r="H1652" t="s">
        <v>11873</v>
      </c>
      <c r="I1652" t="s">
        <v>11874</v>
      </c>
      <c r="J1652" t="s">
        <v>34</v>
      </c>
      <c r="L1652" t="s">
        <v>11875</v>
      </c>
      <c r="M1652" t="s">
        <v>37</v>
      </c>
      <c r="N1652" t="s">
        <v>38</v>
      </c>
      <c r="O1652" t="s">
        <v>37</v>
      </c>
      <c r="P1652" t="s">
        <v>11876</v>
      </c>
      <c r="Q1652" t="s">
        <v>11877</v>
      </c>
      <c r="T1652" t="s">
        <v>77</v>
      </c>
      <c r="U1652" t="s">
        <v>11878</v>
      </c>
      <c r="V1652" t="s">
        <v>8439</v>
      </c>
      <c r="Y1652" t="s">
        <v>2388</v>
      </c>
      <c r="Z1652" t="s">
        <v>955</v>
      </c>
      <c r="AA1652" t="s">
        <v>45</v>
      </c>
      <c r="AB1652" t="s">
        <v>46</v>
      </c>
      <c r="AC1652" t="s">
        <v>47</v>
      </c>
      <c r="AD1652" t="s">
        <v>11879</v>
      </c>
      <c r="AE1652" t="s">
        <v>5918</v>
      </c>
      <c r="AF1652" t="s">
        <v>11873</v>
      </c>
      <c r="AG1652" t="s">
        <v>11881</v>
      </c>
    </row>
    <row r="1653" spans="1:33" ht="14.25" customHeight="1" x14ac:dyDescent="0.25">
      <c r="A1653">
        <v>2051</v>
      </c>
      <c r="B1653" t="s">
        <v>11869</v>
      </c>
      <c r="C1653" s="2" t="str">
        <f t="shared" si="25"/>
        <v>2025-10</v>
      </c>
      <c r="D1653" t="s">
        <v>11866</v>
      </c>
      <c r="E1653" t="s">
        <v>11859</v>
      </c>
      <c r="F1653" t="s">
        <v>11860</v>
      </c>
      <c r="G1653" t="s">
        <v>33</v>
      </c>
      <c r="H1653" t="s">
        <v>11861</v>
      </c>
      <c r="I1653" t="s">
        <v>11862</v>
      </c>
      <c r="J1653" t="s">
        <v>34</v>
      </c>
      <c r="L1653" t="s">
        <v>11863</v>
      </c>
      <c r="M1653" t="s">
        <v>37</v>
      </c>
      <c r="N1653" t="s">
        <v>38</v>
      </c>
      <c r="O1653" t="s">
        <v>37</v>
      </c>
      <c r="P1653" t="s">
        <v>11864</v>
      </c>
      <c r="T1653" t="s">
        <v>77</v>
      </c>
      <c r="U1653" t="s">
        <v>11865</v>
      </c>
      <c r="V1653" t="s">
        <v>428</v>
      </c>
      <c r="Y1653" t="s">
        <v>5690</v>
      </c>
      <c r="Z1653" t="s">
        <v>11867</v>
      </c>
      <c r="AA1653" t="s">
        <v>45</v>
      </c>
      <c r="AB1653" t="s">
        <v>46</v>
      </c>
      <c r="AC1653" t="s">
        <v>47</v>
      </c>
      <c r="AD1653" t="s">
        <v>11866</v>
      </c>
      <c r="AE1653" t="s">
        <v>448</v>
      </c>
      <c r="AF1653" t="s">
        <v>11868</v>
      </c>
      <c r="AG1653" t="s">
        <v>11870</v>
      </c>
    </row>
    <row r="1654" spans="1:33" ht="14.25" hidden="1" customHeight="1" x14ac:dyDescent="0.25">
      <c r="A1654">
        <v>2050</v>
      </c>
      <c r="B1654" t="s">
        <v>11858</v>
      </c>
      <c r="C1654" t="str">
        <f t="shared" si="25"/>
        <v>2025-05</v>
      </c>
      <c r="D1654" t="s">
        <v>11856</v>
      </c>
      <c r="E1654" t="s">
        <v>11849</v>
      </c>
      <c r="F1654" t="s">
        <v>11850</v>
      </c>
      <c r="G1654" t="s">
        <v>33</v>
      </c>
      <c r="H1654" t="s">
        <v>11851</v>
      </c>
      <c r="I1654" t="s">
        <v>11852</v>
      </c>
      <c r="J1654" t="s">
        <v>34</v>
      </c>
      <c r="L1654" t="s">
        <v>11853</v>
      </c>
      <c r="M1654" t="s">
        <v>37</v>
      </c>
      <c r="N1654" t="s">
        <v>38</v>
      </c>
      <c r="O1654" t="s">
        <v>37</v>
      </c>
      <c r="P1654" t="s">
        <v>11854</v>
      </c>
      <c r="T1654" t="s">
        <v>77</v>
      </c>
      <c r="U1654" t="s">
        <v>11855</v>
      </c>
      <c r="V1654" t="s">
        <v>42</v>
      </c>
      <c r="Y1654" t="s">
        <v>5234</v>
      </c>
      <c r="Z1654" t="s">
        <v>11857</v>
      </c>
      <c r="AA1654" t="s">
        <v>45</v>
      </c>
      <c r="AB1654" t="s">
        <v>46</v>
      </c>
      <c r="AC1654" t="s">
        <v>47</v>
      </c>
      <c r="AD1654" t="s">
        <v>11856</v>
      </c>
      <c r="AE1654" t="s">
        <v>6765</v>
      </c>
      <c r="AF1654" t="s">
        <v>11851</v>
      </c>
    </row>
    <row r="1655" spans="1:33" ht="14.25" customHeight="1" x14ac:dyDescent="0.25">
      <c r="A1655">
        <v>2049</v>
      </c>
      <c r="B1655" t="s">
        <v>11847</v>
      </c>
      <c r="C1655" s="2" t="str">
        <f t="shared" si="25"/>
        <v>2025-11</v>
      </c>
      <c r="D1655" t="s">
        <v>11845</v>
      </c>
      <c r="E1655" t="s">
        <v>11837</v>
      </c>
      <c r="F1655" t="s">
        <v>11838</v>
      </c>
      <c r="G1655" t="s">
        <v>33</v>
      </c>
      <c r="H1655" t="s">
        <v>11839</v>
      </c>
      <c r="I1655" t="s">
        <v>11840</v>
      </c>
      <c r="J1655" t="s">
        <v>34</v>
      </c>
      <c r="L1655" t="s">
        <v>11841</v>
      </c>
      <c r="M1655" t="s">
        <v>37</v>
      </c>
      <c r="N1655" t="s">
        <v>38</v>
      </c>
      <c r="O1655" t="s">
        <v>37</v>
      </c>
      <c r="P1655" t="s">
        <v>11842</v>
      </c>
      <c r="Q1655" t="s">
        <v>11843</v>
      </c>
      <c r="T1655" t="s">
        <v>77</v>
      </c>
      <c r="U1655" t="s">
        <v>11844</v>
      </c>
      <c r="V1655" t="s">
        <v>8473</v>
      </c>
      <c r="Y1655" t="s">
        <v>349</v>
      </c>
      <c r="Z1655" t="s">
        <v>11846</v>
      </c>
      <c r="AA1655" t="s">
        <v>45</v>
      </c>
      <c r="AB1655" t="s">
        <v>46</v>
      </c>
      <c r="AC1655" t="s">
        <v>47</v>
      </c>
      <c r="AD1655" t="s">
        <v>11845</v>
      </c>
      <c r="AE1655" t="s">
        <v>2000</v>
      </c>
      <c r="AF1655" t="s">
        <v>11839</v>
      </c>
      <c r="AG1655" t="s">
        <v>11848</v>
      </c>
    </row>
    <row r="1656" spans="1:33" ht="14.25" customHeight="1" x14ac:dyDescent="0.25">
      <c r="A1656">
        <v>2048</v>
      </c>
      <c r="B1656" t="s">
        <v>11835</v>
      </c>
      <c r="C1656" s="2" t="str">
        <f t="shared" si="25"/>
        <v>2025-08</v>
      </c>
      <c r="D1656" t="s">
        <v>11833</v>
      </c>
      <c r="E1656" t="s">
        <v>11825</v>
      </c>
      <c r="F1656" t="s">
        <v>11826</v>
      </c>
      <c r="G1656" t="s">
        <v>33</v>
      </c>
      <c r="H1656" t="s">
        <v>11827</v>
      </c>
      <c r="I1656" t="s">
        <v>11828</v>
      </c>
      <c r="J1656" t="s">
        <v>34</v>
      </c>
      <c r="L1656" t="s">
        <v>11829</v>
      </c>
      <c r="M1656" t="s">
        <v>37</v>
      </c>
      <c r="N1656" t="s">
        <v>38</v>
      </c>
      <c r="O1656" t="s">
        <v>37</v>
      </c>
      <c r="P1656" t="s">
        <v>11830</v>
      </c>
      <c r="Q1656" t="s">
        <v>11831</v>
      </c>
      <c r="T1656" t="s">
        <v>77</v>
      </c>
      <c r="U1656" t="s">
        <v>11832</v>
      </c>
      <c r="V1656" t="s">
        <v>428</v>
      </c>
      <c r="Y1656" t="s">
        <v>6819</v>
      </c>
      <c r="Z1656" t="s">
        <v>11834</v>
      </c>
      <c r="AA1656" t="s">
        <v>45</v>
      </c>
      <c r="AB1656" t="s">
        <v>46</v>
      </c>
      <c r="AC1656" t="s">
        <v>47</v>
      </c>
      <c r="AD1656" t="s">
        <v>11833</v>
      </c>
      <c r="AE1656" t="s">
        <v>5918</v>
      </c>
      <c r="AF1656" t="s">
        <v>11827</v>
      </c>
      <c r="AG1656" t="s">
        <v>11836</v>
      </c>
    </row>
    <row r="1657" spans="1:33" ht="14.25" customHeight="1" x14ac:dyDescent="0.25">
      <c r="A1657">
        <v>2047</v>
      </c>
      <c r="B1657" t="s">
        <v>11824</v>
      </c>
      <c r="C1657" s="2" t="str">
        <f t="shared" si="25"/>
        <v>2025-10</v>
      </c>
      <c r="D1657" t="s">
        <v>10783</v>
      </c>
      <c r="E1657" t="s">
        <v>11821</v>
      </c>
      <c r="F1657" t="s">
        <v>11822</v>
      </c>
      <c r="G1657" t="s">
        <v>33</v>
      </c>
      <c r="H1657" s="1" t="s">
        <v>10779</v>
      </c>
      <c r="I1657" t="s">
        <v>1396</v>
      </c>
      <c r="J1657" t="s">
        <v>34</v>
      </c>
      <c r="L1657" t="s">
        <v>11823</v>
      </c>
      <c r="M1657" t="s">
        <v>37</v>
      </c>
      <c r="N1657" t="s">
        <v>38</v>
      </c>
      <c r="O1657" t="s">
        <v>37</v>
      </c>
      <c r="P1657" t="s">
        <v>10781</v>
      </c>
      <c r="T1657" t="s">
        <v>40</v>
      </c>
      <c r="U1657" t="s">
        <v>10782</v>
      </c>
      <c r="V1657" t="s">
        <v>42</v>
      </c>
      <c r="Y1657" t="s">
        <v>90</v>
      </c>
      <c r="Z1657" t="s">
        <v>3250</v>
      </c>
      <c r="AA1657" t="s">
        <v>45</v>
      </c>
      <c r="AB1657" t="s">
        <v>46</v>
      </c>
      <c r="AC1657" t="s">
        <v>63</v>
      </c>
      <c r="AD1657" t="s">
        <v>10783</v>
      </c>
      <c r="AE1657" t="s">
        <v>1017</v>
      </c>
      <c r="AF1657">
        <v>37068793325</v>
      </c>
      <c r="AG1657" t="s">
        <v>10787</v>
      </c>
    </row>
    <row r="1658" spans="1:33" ht="14.25" hidden="1" customHeight="1" x14ac:dyDescent="0.25">
      <c r="A1658">
        <v>2046</v>
      </c>
      <c r="B1658" t="s">
        <v>11819</v>
      </c>
      <c r="C1658" t="str">
        <f t="shared" si="25"/>
        <v>2025-06</v>
      </c>
      <c r="D1658" t="s">
        <v>11817</v>
      </c>
      <c r="E1658" t="s">
        <v>11811</v>
      </c>
      <c r="F1658" t="s">
        <v>11812</v>
      </c>
      <c r="G1658" t="s">
        <v>33</v>
      </c>
      <c r="H1658" t="s">
        <v>11813</v>
      </c>
      <c r="I1658" t="s">
        <v>11558</v>
      </c>
      <c r="J1658" t="s">
        <v>34</v>
      </c>
      <c r="L1658" t="s">
        <v>11814</v>
      </c>
      <c r="M1658" t="s">
        <v>37</v>
      </c>
      <c r="N1658" t="s">
        <v>38</v>
      </c>
      <c r="O1658" t="s">
        <v>37</v>
      </c>
      <c r="P1658" t="s">
        <v>11815</v>
      </c>
      <c r="T1658" t="s">
        <v>77</v>
      </c>
      <c r="U1658" t="s">
        <v>11816</v>
      </c>
      <c r="V1658" t="s">
        <v>2024</v>
      </c>
      <c r="Y1658" t="s">
        <v>318</v>
      </c>
      <c r="Z1658" t="s">
        <v>11818</v>
      </c>
      <c r="AA1658" t="s">
        <v>45</v>
      </c>
      <c r="AB1658" t="s">
        <v>46</v>
      </c>
      <c r="AC1658" t="s">
        <v>47</v>
      </c>
      <c r="AD1658" t="s">
        <v>11817</v>
      </c>
      <c r="AE1658" t="s">
        <v>6765</v>
      </c>
      <c r="AF1658" t="s">
        <v>11813</v>
      </c>
      <c r="AG1658" t="s">
        <v>11820</v>
      </c>
    </row>
    <row r="1659" spans="1:33" ht="14.25" hidden="1" customHeight="1" x14ac:dyDescent="0.25">
      <c r="A1659">
        <v>2045</v>
      </c>
      <c r="B1659" t="s">
        <v>11809</v>
      </c>
      <c r="C1659" t="str">
        <f t="shared" si="25"/>
        <v>2023-09</v>
      </c>
      <c r="D1659" t="s">
        <v>11807</v>
      </c>
      <c r="E1659" t="s">
        <v>11800</v>
      </c>
      <c r="F1659" t="s">
        <v>11801</v>
      </c>
      <c r="G1659" t="s">
        <v>33</v>
      </c>
      <c r="H1659" t="s">
        <v>11802</v>
      </c>
      <c r="I1659" t="s">
        <v>11803</v>
      </c>
      <c r="J1659" t="s">
        <v>34</v>
      </c>
      <c r="L1659" t="s">
        <v>11804</v>
      </c>
      <c r="M1659" t="s">
        <v>37</v>
      </c>
      <c r="N1659" t="s">
        <v>38</v>
      </c>
      <c r="O1659" t="s">
        <v>37</v>
      </c>
      <c r="P1659" t="s">
        <v>11805</v>
      </c>
      <c r="T1659" t="s">
        <v>77</v>
      </c>
      <c r="U1659" t="s">
        <v>11806</v>
      </c>
      <c r="V1659" t="s">
        <v>42</v>
      </c>
      <c r="Y1659" t="s">
        <v>888</v>
      </c>
      <c r="Z1659" t="s">
        <v>11808</v>
      </c>
      <c r="AA1659" t="s">
        <v>45</v>
      </c>
      <c r="AB1659" t="s">
        <v>46</v>
      </c>
      <c r="AC1659" t="s">
        <v>47</v>
      </c>
      <c r="AD1659" t="s">
        <v>11807</v>
      </c>
      <c r="AE1659" t="s">
        <v>6765</v>
      </c>
      <c r="AF1659" t="s">
        <v>11802</v>
      </c>
      <c r="AG1659" t="s">
        <v>11810</v>
      </c>
    </row>
    <row r="1660" spans="1:33" ht="14.25" hidden="1" customHeight="1" x14ac:dyDescent="0.25">
      <c r="A1660">
        <v>2044</v>
      </c>
      <c r="B1660" t="s">
        <v>11798</v>
      </c>
      <c r="C1660" t="str">
        <f t="shared" si="25"/>
        <v>2024-09</v>
      </c>
      <c r="D1660" t="s">
        <v>11795</v>
      </c>
      <c r="E1660" t="s">
        <v>11788</v>
      </c>
      <c r="F1660" t="s">
        <v>11789</v>
      </c>
      <c r="G1660" t="s">
        <v>33</v>
      </c>
      <c r="H1660" t="s">
        <v>11790</v>
      </c>
      <c r="I1660" t="s">
        <v>11791</v>
      </c>
      <c r="J1660" t="s">
        <v>34</v>
      </c>
      <c r="L1660" t="s">
        <v>11792</v>
      </c>
      <c r="M1660" t="s">
        <v>37</v>
      </c>
      <c r="N1660" t="s">
        <v>38</v>
      </c>
      <c r="O1660" t="s">
        <v>37</v>
      </c>
      <c r="P1660" t="s">
        <v>11793</v>
      </c>
      <c r="T1660" t="s">
        <v>77</v>
      </c>
      <c r="U1660" t="s">
        <v>11794</v>
      </c>
      <c r="V1660" t="s">
        <v>3516</v>
      </c>
      <c r="Y1660" t="s">
        <v>7046</v>
      </c>
      <c r="Z1660" t="s">
        <v>11796</v>
      </c>
      <c r="AA1660" t="s">
        <v>45</v>
      </c>
      <c r="AB1660" t="s">
        <v>46</v>
      </c>
      <c r="AC1660" t="s">
        <v>47</v>
      </c>
      <c r="AD1660" t="s">
        <v>11795</v>
      </c>
      <c r="AE1660" t="s">
        <v>1532</v>
      </c>
      <c r="AF1660" t="s">
        <v>11797</v>
      </c>
      <c r="AG1660" t="s">
        <v>11799</v>
      </c>
    </row>
    <row r="1661" spans="1:33" ht="14.25" customHeight="1" x14ac:dyDescent="0.25">
      <c r="A1661">
        <v>2040</v>
      </c>
      <c r="B1661" t="s">
        <v>11786</v>
      </c>
      <c r="C1661" s="2" t="str">
        <f t="shared" si="25"/>
        <v>2025-10</v>
      </c>
      <c r="D1661" t="s">
        <v>11784</v>
      </c>
      <c r="E1661" t="s">
        <v>11776</v>
      </c>
      <c r="F1661" t="s">
        <v>11777</v>
      </c>
      <c r="G1661" t="s">
        <v>33</v>
      </c>
      <c r="H1661" t="s">
        <v>11778</v>
      </c>
      <c r="I1661" t="s">
        <v>11779</v>
      </c>
      <c r="J1661" t="s">
        <v>34</v>
      </c>
      <c r="L1661" t="s">
        <v>11780</v>
      </c>
      <c r="M1661" t="s">
        <v>37</v>
      </c>
      <c r="N1661" t="s">
        <v>38</v>
      </c>
      <c r="O1661" t="s">
        <v>37</v>
      </c>
      <c r="P1661" t="s">
        <v>11781</v>
      </c>
      <c r="Q1661" t="s">
        <v>11782</v>
      </c>
      <c r="T1661" t="s">
        <v>77</v>
      </c>
      <c r="U1661" t="s">
        <v>11783</v>
      </c>
      <c r="V1661" t="s">
        <v>782</v>
      </c>
      <c r="Y1661" t="s">
        <v>90</v>
      </c>
      <c r="Z1661" t="s">
        <v>11785</v>
      </c>
      <c r="AA1661" t="s">
        <v>45</v>
      </c>
      <c r="AB1661" t="s">
        <v>46</v>
      </c>
      <c r="AC1661" t="s">
        <v>47</v>
      </c>
      <c r="AD1661" t="s">
        <v>11784</v>
      </c>
      <c r="AE1661" t="s">
        <v>601</v>
      </c>
      <c r="AF1661">
        <v>37061607886</v>
      </c>
      <c r="AG1661" t="s">
        <v>11787</v>
      </c>
    </row>
    <row r="1662" spans="1:33" ht="14.25" customHeight="1" x14ac:dyDescent="0.25">
      <c r="A1662">
        <v>2039</v>
      </c>
      <c r="B1662" t="s">
        <v>11775</v>
      </c>
      <c r="C1662" s="2" t="str">
        <f t="shared" si="25"/>
        <v>2025-10</v>
      </c>
      <c r="D1662" t="s">
        <v>1997</v>
      </c>
      <c r="E1662" t="s">
        <v>11772</v>
      </c>
      <c r="F1662" t="s">
        <v>11773</v>
      </c>
      <c r="G1662" t="s">
        <v>33</v>
      </c>
      <c r="H1662" s="1" t="s">
        <v>1992</v>
      </c>
      <c r="I1662" t="s">
        <v>1993</v>
      </c>
      <c r="J1662" t="s">
        <v>34</v>
      </c>
      <c r="K1662" t="s">
        <v>35</v>
      </c>
      <c r="L1662" t="s">
        <v>11774</v>
      </c>
      <c r="M1662" t="s">
        <v>37</v>
      </c>
      <c r="N1662" t="s">
        <v>38</v>
      </c>
      <c r="O1662" t="s">
        <v>37</v>
      </c>
      <c r="P1662" t="s">
        <v>1995</v>
      </c>
      <c r="T1662" t="s">
        <v>40</v>
      </c>
      <c r="U1662" t="s">
        <v>1996</v>
      </c>
      <c r="V1662" t="s">
        <v>42</v>
      </c>
      <c r="Y1662" t="s">
        <v>784</v>
      </c>
      <c r="Z1662" t="s">
        <v>8128</v>
      </c>
      <c r="AA1662" t="s">
        <v>45</v>
      </c>
      <c r="AB1662" t="s">
        <v>46</v>
      </c>
      <c r="AC1662" t="s">
        <v>63</v>
      </c>
      <c r="AD1662" t="s">
        <v>1997</v>
      </c>
      <c r="AE1662" t="s">
        <v>2000</v>
      </c>
      <c r="AF1662">
        <v>37069630624</v>
      </c>
      <c r="AG1662" t="s">
        <v>2003</v>
      </c>
    </row>
    <row r="1663" spans="1:33" ht="14.25" hidden="1" customHeight="1" x14ac:dyDescent="0.25">
      <c r="A1663">
        <v>2038</v>
      </c>
      <c r="B1663" t="s">
        <v>11770</v>
      </c>
      <c r="C1663" t="str">
        <f t="shared" si="25"/>
        <v>2024-04</v>
      </c>
      <c r="D1663" t="s">
        <v>11766</v>
      </c>
      <c r="E1663" t="s">
        <v>11759</v>
      </c>
      <c r="F1663" t="s">
        <v>11760</v>
      </c>
      <c r="G1663" t="s">
        <v>33</v>
      </c>
      <c r="H1663" t="s">
        <v>11761</v>
      </c>
      <c r="I1663" t="s">
        <v>11762</v>
      </c>
      <c r="J1663" t="s">
        <v>34</v>
      </c>
      <c r="L1663" t="s">
        <v>11763</v>
      </c>
      <c r="M1663" t="s">
        <v>37</v>
      </c>
      <c r="N1663" t="s">
        <v>38</v>
      </c>
      <c r="O1663" t="s">
        <v>37</v>
      </c>
      <c r="P1663" t="s">
        <v>11764</v>
      </c>
      <c r="T1663" t="s">
        <v>77</v>
      </c>
      <c r="U1663" t="s">
        <v>11765</v>
      </c>
      <c r="V1663" t="s">
        <v>1247</v>
      </c>
      <c r="Y1663" t="s">
        <v>11767</v>
      </c>
      <c r="Z1663" t="s">
        <v>11768</v>
      </c>
      <c r="AA1663" t="s">
        <v>45</v>
      </c>
      <c r="AB1663" t="s">
        <v>46</v>
      </c>
      <c r="AC1663" t="s">
        <v>47</v>
      </c>
      <c r="AD1663" t="s">
        <v>11766</v>
      </c>
      <c r="AE1663" t="s">
        <v>1196</v>
      </c>
      <c r="AF1663" t="s">
        <v>11769</v>
      </c>
      <c r="AG1663" t="s">
        <v>11771</v>
      </c>
    </row>
    <row r="1664" spans="1:33" ht="14.25" hidden="1" customHeight="1" x14ac:dyDescent="0.25">
      <c r="A1664">
        <v>2037</v>
      </c>
      <c r="B1664" t="s">
        <v>11757</v>
      </c>
      <c r="C1664" t="str">
        <f t="shared" si="25"/>
        <v>2023-09</v>
      </c>
      <c r="D1664" t="s">
        <v>11754</v>
      </c>
      <c r="E1664" t="s">
        <v>11748</v>
      </c>
      <c r="F1664" t="s">
        <v>11749</v>
      </c>
      <c r="G1664" t="s">
        <v>33</v>
      </c>
      <c r="H1664" s="1" t="s">
        <v>11750</v>
      </c>
      <c r="I1664" t="s">
        <v>4769</v>
      </c>
      <c r="J1664" t="s">
        <v>34</v>
      </c>
      <c r="L1664" t="s">
        <v>11751</v>
      </c>
      <c r="M1664" t="s">
        <v>37</v>
      </c>
      <c r="N1664" t="s">
        <v>38</v>
      </c>
      <c r="O1664" t="s">
        <v>37</v>
      </c>
      <c r="P1664" t="s">
        <v>11752</v>
      </c>
      <c r="T1664" t="s">
        <v>77</v>
      </c>
      <c r="U1664" t="s">
        <v>11753</v>
      </c>
      <c r="V1664" t="s">
        <v>782</v>
      </c>
      <c r="Y1664" t="s">
        <v>1735</v>
      </c>
      <c r="Z1664" t="s">
        <v>11755</v>
      </c>
      <c r="AA1664" t="s">
        <v>45</v>
      </c>
      <c r="AB1664" t="s">
        <v>46</v>
      </c>
      <c r="AC1664" t="s">
        <v>47</v>
      </c>
      <c r="AD1664" t="s">
        <v>11754</v>
      </c>
      <c r="AE1664" t="s">
        <v>1095</v>
      </c>
      <c r="AF1664" t="s">
        <v>11756</v>
      </c>
      <c r="AG1664" t="s">
        <v>11758</v>
      </c>
    </row>
    <row r="1665" spans="1:33" ht="14.25" hidden="1" customHeight="1" x14ac:dyDescent="0.25">
      <c r="A1665">
        <v>2036</v>
      </c>
      <c r="C1665" t="str">
        <f t="shared" si="25"/>
        <v/>
      </c>
      <c r="E1665" t="s">
        <v>11742</v>
      </c>
      <c r="F1665" t="s">
        <v>11743</v>
      </c>
      <c r="G1665" t="s">
        <v>33</v>
      </c>
      <c r="L1665" t="s">
        <v>11744</v>
      </c>
      <c r="M1665" t="s">
        <v>37</v>
      </c>
      <c r="N1665" t="s">
        <v>38</v>
      </c>
      <c r="O1665" t="s">
        <v>37</v>
      </c>
      <c r="T1665" t="s">
        <v>77</v>
      </c>
      <c r="AA1665" t="s">
        <v>45</v>
      </c>
      <c r="AB1665" t="s">
        <v>46</v>
      </c>
      <c r="AC1665" t="s">
        <v>47</v>
      </c>
      <c r="AD1665" t="s">
        <v>11745</v>
      </c>
      <c r="AE1665" t="s">
        <v>831</v>
      </c>
      <c r="AF1665" t="s">
        <v>11746</v>
      </c>
      <c r="AG1665" t="s">
        <v>11747</v>
      </c>
    </row>
    <row r="1666" spans="1:33" ht="14.25" customHeight="1" x14ac:dyDescent="0.25">
      <c r="A1666">
        <v>2035</v>
      </c>
      <c r="B1666" t="s">
        <v>11741</v>
      </c>
      <c r="C1666" s="2" t="str">
        <f t="shared" si="25"/>
        <v>2025-10</v>
      </c>
      <c r="D1666" t="s">
        <v>184</v>
      </c>
      <c r="E1666" t="s">
        <v>11736</v>
      </c>
      <c r="F1666" t="s">
        <v>11737</v>
      </c>
      <c r="G1666" t="s">
        <v>33</v>
      </c>
      <c r="H1666" s="1" t="s">
        <v>180</v>
      </c>
      <c r="I1666" t="s">
        <v>181</v>
      </c>
      <c r="J1666" t="s">
        <v>34</v>
      </c>
      <c r="K1666" t="s">
        <v>35</v>
      </c>
      <c r="L1666" t="s">
        <v>11738</v>
      </c>
      <c r="M1666" t="s">
        <v>37</v>
      </c>
      <c r="N1666" t="s">
        <v>38</v>
      </c>
      <c r="O1666" t="s">
        <v>37</v>
      </c>
      <c r="P1666" t="s">
        <v>183</v>
      </c>
      <c r="T1666" t="s">
        <v>40</v>
      </c>
      <c r="U1666" t="s">
        <v>98</v>
      </c>
      <c r="V1666" t="s">
        <v>42</v>
      </c>
      <c r="Y1666" t="s">
        <v>859</v>
      </c>
      <c r="Z1666" t="s">
        <v>11739</v>
      </c>
      <c r="AA1666" t="s">
        <v>45</v>
      </c>
      <c r="AB1666" t="s">
        <v>46</v>
      </c>
      <c r="AC1666" t="s">
        <v>63</v>
      </c>
      <c r="AD1666" t="s">
        <v>184</v>
      </c>
      <c r="AE1666" t="s">
        <v>185</v>
      </c>
      <c r="AF1666" t="s">
        <v>11740</v>
      </c>
      <c r="AG1666" t="s">
        <v>50</v>
      </c>
    </row>
    <row r="1667" spans="1:33" ht="14.25" hidden="1" customHeight="1" x14ac:dyDescent="0.25">
      <c r="A1667">
        <v>2034</v>
      </c>
      <c r="B1667" t="s">
        <v>11735</v>
      </c>
      <c r="C1667" t="str">
        <f t="shared" ref="C1667:C1730" si="26">LEFT(B1667,7)</f>
        <v>2025-02</v>
      </c>
      <c r="D1667" t="s">
        <v>184</v>
      </c>
      <c r="E1667" t="s">
        <v>11730</v>
      </c>
      <c r="F1667" t="s">
        <v>11731</v>
      </c>
      <c r="G1667" t="s">
        <v>33</v>
      </c>
      <c r="H1667" s="1" t="s">
        <v>180</v>
      </c>
      <c r="I1667" t="s">
        <v>181</v>
      </c>
      <c r="J1667" t="s">
        <v>34</v>
      </c>
      <c r="K1667" t="s">
        <v>35</v>
      </c>
      <c r="L1667" t="s">
        <v>11732</v>
      </c>
      <c r="M1667" t="s">
        <v>37</v>
      </c>
      <c r="N1667" t="s">
        <v>38</v>
      </c>
      <c r="O1667" t="s">
        <v>37</v>
      </c>
      <c r="P1667" t="s">
        <v>183</v>
      </c>
      <c r="T1667" t="s">
        <v>40</v>
      </c>
      <c r="U1667" t="s">
        <v>98</v>
      </c>
      <c r="V1667" t="s">
        <v>42</v>
      </c>
      <c r="Y1667" t="s">
        <v>4825</v>
      </c>
      <c r="Z1667" t="s">
        <v>11733</v>
      </c>
      <c r="AA1667" t="s">
        <v>45</v>
      </c>
      <c r="AB1667" t="s">
        <v>46</v>
      </c>
      <c r="AC1667" t="s">
        <v>63</v>
      </c>
      <c r="AD1667" t="s">
        <v>184</v>
      </c>
      <c r="AE1667" t="s">
        <v>185</v>
      </c>
      <c r="AF1667" t="s">
        <v>11734</v>
      </c>
      <c r="AG1667" t="s">
        <v>50</v>
      </c>
    </row>
    <row r="1668" spans="1:33" ht="14.25" hidden="1" customHeight="1" x14ac:dyDescent="0.25">
      <c r="A1668">
        <v>2032</v>
      </c>
      <c r="B1668" t="s">
        <v>11728</v>
      </c>
      <c r="C1668" t="str">
        <f t="shared" si="26"/>
        <v>2023-09</v>
      </c>
      <c r="D1668" t="s">
        <v>11725</v>
      </c>
      <c r="E1668" t="s">
        <v>11718</v>
      </c>
      <c r="F1668" t="s">
        <v>11719</v>
      </c>
      <c r="G1668" t="s">
        <v>33</v>
      </c>
      <c r="H1668" t="s">
        <v>11720</v>
      </c>
      <c r="I1668" t="s">
        <v>11721</v>
      </c>
      <c r="J1668" t="s">
        <v>34</v>
      </c>
      <c r="L1668" t="s">
        <v>11722</v>
      </c>
      <c r="M1668" t="s">
        <v>37</v>
      </c>
      <c r="N1668" t="s">
        <v>38</v>
      </c>
      <c r="O1668" t="s">
        <v>37</v>
      </c>
      <c r="P1668" t="s">
        <v>11723</v>
      </c>
      <c r="T1668" t="s">
        <v>77</v>
      </c>
      <c r="U1668" t="s">
        <v>11724</v>
      </c>
      <c r="V1668" t="s">
        <v>42</v>
      </c>
      <c r="Y1668" t="s">
        <v>3741</v>
      </c>
      <c r="Z1668" t="s">
        <v>11726</v>
      </c>
      <c r="AA1668" t="s">
        <v>45</v>
      </c>
      <c r="AB1668" t="s">
        <v>46</v>
      </c>
      <c r="AC1668" t="s">
        <v>47</v>
      </c>
      <c r="AD1668" t="s">
        <v>11725</v>
      </c>
      <c r="AE1668" t="s">
        <v>6765</v>
      </c>
      <c r="AF1668" t="s">
        <v>11727</v>
      </c>
      <c r="AG1668" t="s">
        <v>11729</v>
      </c>
    </row>
    <row r="1669" spans="1:33" ht="14.25" hidden="1" customHeight="1" x14ac:dyDescent="0.25">
      <c r="A1669">
        <v>2031</v>
      </c>
      <c r="B1669" t="s">
        <v>11716</v>
      </c>
      <c r="C1669" t="str">
        <f t="shared" si="26"/>
        <v>2024-10</v>
      </c>
      <c r="D1669" t="s">
        <v>11714</v>
      </c>
      <c r="E1669" t="s">
        <v>11707</v>
      </c>
      <c r="F1669" t="s">
        <v>11708</v>
      </c>
      <c r="G1669" t="s">
        <v>33</v>
      </c>
      <c r="H1669" t="s">
        <v>11709</v>
      </c>
      <c r="I1669" t="s">
        <v>11710</v>
      </c>
      <c r="J1669" t="s">
        <v>34</v>
      </c>
      <c r="L1669" t="s">
        <v>11711</v>
      </c>
      <c r="M1669" t="s">
        <v>37</v>
      </c>
      <c r="N1669" t="s">
        <v>38</v>
      </c>
      <c r="O1669" t="s">
        <v>37</v>
      </c>
      <c r="P1669" t="s">
        <v>11712</v>
      </c>
      <c r="T1669" t="s">
        <v>77</v>
      </c>
      <c r="U1669" t="s">
        <v>11713</v>
      </c>
      <c r="V1669" t="s">
        <v>1247</v>
      </c>
      <c r="Y1669" t="s">
        <v>1714</v>
      </c>
      <c r="Z1669" t="s">
        <v>11715</v>
      </c>
      <c r="AA1669" t="s">
        <v>45</v>
      </c>
      <c r="AB1669" t="s">
        <v>46</v>
      </c>
      <c r="AC1669" t="s">
        <v>47</v>
      </c>
      <c r="AD1669" t="s">
        <v>11714</v>
      </c>
      <c r="AE1669" t="s">
        <v>6765</v>
      </c>
      <c r="AF1669" t="s">
        <v>11709</v>
      </c>
      <c r="AG1669" t="s">
        <v>11717</v>
      </c>
    </row>
    <row r="1670" spans="1:33" ht="14.25" customHeight="1" x14ac:dyDescent="0.25">
      <c r="A1670">
        <v>2030</v>
      </c>
      <c r="B1670" t="s">
        <v>11705</v>
      </c>
      <c r="C1670" s="2" t="str">
        <f t="shared" si="26"/>
        <v>2025-10</v>
      </c>
      <c r="D1670" t="s">
        <v>11701</v>
      </c>
      <c r="E1670" t="s">
        <v>11693</v>
      </c>
      <c r="F1670" t="s">
        <v>11694</v>
      </c>
      <c r="G1670" t="s">
        <v>33</v>
      </c>
      <c r="H1670" t="s">
        <v>11695</v>
      </c>
      <c r="I1670" t="s">
        <v>11696</v>
      </c>
      <c r="J1670" t="s">
        <v>34</v>
      </c>
      <c r="L1670" t="s">
        <v>11697</v>
      </c>
      <c r="M1670" t="s">
        <v>37</v>
      </c>
      <c r="N1670" t="s">
        <v>38</v>
      </c>
      <c r="O1670" t="s">
        <v>37</v>
      </c>
      <c r="P1670" t="s">
        <v>11698</v>
      </c>
      <c r="Q1670" t="s">
        <v>11699</v>
      </c>
      <c r="T1670" t="s">
        <v>77</v>
      </c>
      <c r="U1670" t="s">
        <v>11700</v>
      </c>
      <c r="V1670" t="s">
        <v>42</v>
      </c>
      <c r="Y1670" t="s">
        <v>11702</v>
      </c>
      <c r="Z1670" t="s">
        <v>11703</v>
      </c>
      <c r="AA1670" t="s">
        <v>45</v>
      </c>
      <c r="AB1670" t="s">
        <v>46</v>
      </c>
      <c r="AC1670" t="s">
        <v>47</v>
      </c>
      <c r="AD1670" t="s">
        <v>11701</v>
      </c>
      <c r="AE1670" t="s">
        <v>1017</v>
      </c>
      <c r="AF1670" t="s">
        <v>11704</v>
      </c>
      <c r="AG1670" t="s">
        <v>11706</v>
      </c>
    </row>
    <row r="1671" spans="1:33" ht="14.25" customHeight="1" x14ac:dyDescent="0.25">
      <c r="A1671">
        <v>2029</v>
      </c>
      <c r="B1671" t="s">
        <v>11691</v>
      </c>
      <c r="C1671" s="2" t="str">
        <f t="shared" si="26"/>
        <v>2025-10</v>
      </c>
      <c r="D1671" t="s">
        <v>11689</v>
      </c>
      <c r="E1671" t="s">
        <v>11682</v>
      </c>
      <c r="F1671" t="s">
        <v>11683</v>
      </c>
      <c r="G1671" t="s">
        <v>33</v>
      </c>
      <c r="H1671" t="s">
        <v>11684</v>
      </c>
      <c r="I1671" t="s">
        <v>11685</v>
      </c>
      <c r="J1671" t="s">
        <v>34</v>
      </c>
      <c r="L1671" t="s">
        <v>11686</v>
      </c>
      <c r="M1671" t="s">
        <v>37</v>
      </c>
      <c r="N1671" t="s">
        <v>38</v>
      </c>
      <c r="O1671" t="s">
        <v>37</v>
      </c>
      <c r="P1671" t="s">
        <v>11687</v>
      </c>
      <c r="T1671" t="s">
        <v>77</v>
      </c>
      <c r="U1671" t="s">
        <v>11688</v>
      </c>
      <c r="V1671" t="s">
        <v>7631</v>
      </c>
      <c r="Y1671" t="s">
        <v>1763</v>
      </c>
      <c r="Z1671" t="s">
        <v>11690</v>
      </c>
      <c r="AA1671" t="s">
        <v>45</v>
      </c>
      <c r="AB1671" t="s">
        <v>46</v>
      </c>
      <c r="AC1671" t="s">
        <v>47</v>
      </c>
      <c r="AD1671" t="s">
        <v>11689</v>
      </c>
      <c r="AE1671" t="s">
        <v>831</v>
      </c>
      <c r="AF1671" t="s">
        <v>11684</v>
      </c>
      <c r="AG1671" t="s">
        <v>11692</v>
      </c>
    </row>
    <row r="1672" spans="1:33" ht="14.25" customHeight="1" x14ac:dyDescent="0.25">
      <c r="A1672">
        <v>2028</v>
      </c>
      <c r="B1672" t="s">
        <v>11681</v>
      </c>
      <c r="C1672" s="2" t="str">
        <f t="shared" si="26"/>
        <v>2025-10</v>
      </c>
      <c r="D1672" t="s">
        <v>11679</v>
      </c>
      <c r="E1672" t="s">
        <v>2595</v>
      </c>
      <c r="F1672" t="s">
        <v>11676</v>
      </c>
      <c r="G1672" t="s">
        <v>33</v>
      </c>
      <c r="H1672">
        <v>37067560340</v>
      </c>
      <c r="I1672" t="s">
        <v>2598</v>
      </c>
      <c r="J1672" t="s">
        <v>34</v>
      </c>
      <c r="L1672" t="s">
        <v>11677</v>
      </c>
      <c r="M1672" t="s">
        <v>37</v>
      </c>
      <c r="N1672" t="s">
        <v>38</v>
      </c>
      <c r="O1672" t="s">
        <v>37</v>
      </c>
      <c r="P1672" t="s">
        <v>11678</v>
      </c>
      <c r="Q1672" t="s">
        <v>11678</v>
      </c>
      <c r="T1672" t="s">
        <v>77</v>
      </c>
      <c r="U1672" t="s">
        <v>2601</v>
      </c>
      <c r="V1672" t="s">
        <v>428</v>
      </c>
      <c r="Y1672" t="s">
        <v>112</v>
      </c>
      <c r="Z1672" t="s">
        <v>2603</v>
      </c>
      <c r="AA1672" t="s">
        <v>45</v>
      </c>
      <c r="AB1672" t="s">
        <v>46</v>
      </c>
      <c r="AC1672" t="s">
        <v>47</v>
      </c>
      <c r="AD1672" t="s">
        <v>11680</v>
      </c>
      <c r="AE1672" t="s">
        <v>749</v>
      </c>
      <c r="AF1672" t="s">
        <v>2597</v>
      </c>
    </row>
    <row r="1673" spans="1:33" ht="14.25" hidden="1" customHeight="1" x14ac:dyDescent="0.25">
      <c r="A1673">
        <v>2027</v>
      </c>
      <c r="B1673" t="s">
        <v>11674</v>
      </c>
      <c r="C1673" t="str">
        <f t="shared" si="26"/>
        <v>2025-06</v>
      </c>
      <c r="D1673" t="s">
        <v>11671</v>
      </c>
      <c r="E1673" t="s">
        <v>11663</v>
      </c>
      <c r="F1673" t="s">
        <v>11664</v>
      </c>
      <c r="G1673" t="s">
        <v>33</v>
      </c>
      <c r="H1673" t="s">
        <v>11665</v>
      </c>
      <c r="I1673" t="s">
        <v>11666</v>
      </c>
      <c r="J1673" t="s">
        <v>34</v>
      </c>
      <c r="L1673" t="s">
        <v>11667</v>
      </c>
      <c r="M1673" t="s">
        <v>37</v>
      </c>
      <c r="N1673" t="s">
        <v>38</v>
      </c>
      <c r="O1673" t="s">
        <v>37</v>
      </c>
      <c r="P1673" t="s">
        <v>11668</v>
      </c>
      <c r="Q1673" t="s">
        <v>11669</v>
      </c>
      <c r="T1673" t="s">
        <v>77</v>
      </c>
      <c r="U1673" t="s">
        <v>11670</v>
      </c>
      <c r="V1673" t="s">
        <v>711</v>
      </c>
      <c r="Y1673" t="s">
        <v>875</v>
      </c>
      <c r="Z1673" t="s">
        <v>11672</v>
      </c>
      <c r="AA1673" t="s">
        <v>45</v>
      </c>
      <c r="AB1673" t="s">
        <v>46</v>
      </c>
      <c r="AC1673" t="s">
        <v>47</v>
      </c>
      <c r="AD1673" t="s">
        <v>11671</v>
      </c>
      <c r="AE1673" t="s">
        <v>1028</v>
      </c>
      <c r="AF1673" t="s">
        <v>11673</v>
      </c>
      <c r="AG1673" t="s">
        <v>11675</v>
      </c>
    </row>
    <row r="1674" spans="1:33" ht="14.25" hidden="1" customHeight="1" x14ac:dyDescent="0.25">
      <c r="A1674">
        <v>2026</v>
      </c>
      <c r="B1674" t="s">
        <v>11662</v>
      </c>
      <c r="C1674" t="str">
        <f t="shared" si="26"/>
        <v>2023-09</v>
      </c>
      <c r="D1674" t="s">
        <v>11401</v>
      </c>
      <c r="E1674" t="s">
        <v>11657</v>
      </c>
      <c r="F1674" t="s">
        <v>11658</v>
      </c>
      <c r="G1674" t="s">
        <v>33</v>
      </c>
      <c r="H1674" t="s">
        <v>11395</v>
      </c>
      <c r="I1674" t="s">
        <v>11396</v>
      </c>
      <c r="J1674" t="s">
        <v>34</v>
      </c>
      <c r="L1674" t="s">
        <v>11659</v>
      </c>
      <c r="M1674" t="s">
        <v>37</v>
      </c>
      <c r="N1674" t="s">
        <v>38</v>
      </c>
      <c r="O1674" t="s">
        <v>37</v>
      </c>
      <c r="P1674" t="s">
        <v>11398</v>
      </c>
      <c r="T1674" t="s">
        <v>40</v>
      </c>
      <c r="U1674" t="s">
        <v>11400</v>
      </c>
      <c r="V1674" t="s">
        <v>42</v>
      </c>
      <c r="Y1674" t="s">
        <v>11660</v>
      </c>
      <c r="Z1674" t="s">
        <v>11660</v>
      </c>
      <c r="AA1674" t="s">
        <v>45</v>
      </c>
      <c r="AB1674" t="s">
        <v>46</v>
      </c>
      <c r="AC1674" t="s">
        <v>63</v>
      </c>
      <c r="AD1674" t="s">
        <v>11401</v>
      </c>
      <c r="AE1674" t="s">
        <v>6765</v>
      </c>
      <c r="AF1674" t="s">
        <v>11661</v>
      </c>
      <c r="AG1674" t="s">
        <v>11403</v>
      </c>
    </row>
    <row r="1675" spans="1:33" ht="14.25" hidden="1" customHeight="1" x14ac:dyDescent="0.25">
      <c r="A1675">
        <v>2023</v>
      </c>
      <c r="B1675" t="s">
        <v>11655</v>
      </c>
      <c r="C1675" t="str">
        <f t="shared" si="26"/>
        <v>2023-12</v>
      </c>
      <c r="D1675" t="s">
        <v>11653</v>
      </c>
      <c r="E1675" t="s">
        <v>11647</v>
      </c>
      <c r="F1675" t="s">
        <v>11648</v>
      </c>
      <c r="G1675" t="s">
        <v>33</v>
      </c>
      <c r="H1675" t="s">
        <v>11649</v>
      </c>
      <c r="I1675" t="s">
        <v>10403</v>
      </c>
      <c r="J1675" t="s">
        <v>34</v>
      </c>
      <c r="L1675" t="s">
        <v>11650</v>
      </c>
      <c r="M1675" t="s">
        <v>37</v>
      </c>
      <c r="N1675" t="s">
        <v>38</v>
      </c>
      <c r="O1675" t="s">
        <v>37</v>
      </c>
      <c r="P1675" t="s">
        <v>11651</v>
      </c>
      <c r="T1675" t="s">
        <v>77</v>
      </c>
      <c r="U1675" t="s">
        <v>11652</v>
      </c>
      <c r="V1675" t="s">
        <v>428</v>
      </c>
      <c r="Y1675" t="s">
        <v>90</v>
      </c>
      <c r="Z1675" t="s">
        <v>11654</v>
      </c>
      <c r="AA1675" t="s">
        <v>45</v>
      </c>
      <c r="AB1675" t="s">
        <v>46</v>
      </c>
      <c r="AC1675" t="s">
        <v>47</v>
      </c>
      <c r="AD1675" t="s">
        <v>11653</v>
      </c>
      <c r="AE1675" t="s">
        <v>6765</v>
      </c>
      <c r="AF1675" t="s">
        <v>11649</v>
      </c>
      <c r="AG1675" t="s">
        <v>11656</v>
      </c>
    </row>
    <row r="1676" spans="1:33" ht="14.25" customHeight="1" x14ac:dyDescent="0.25">
      <c r="A1676">
        <v>2022</v>
      </c>
      <c r="B1676" t="s">
        <v>11645</v>
      </c>
      <c r="C1676" s="2" t="str">
        <f t="shared" si="26"/>
        <v>2025-11</v>
      </c>
      <c r="D1676" t="s">
        <v>11643</v>
      </c>
      <c r="E1676" t="s">
        <v>11636</v>
      </c>
      <c r="F1676" t="s">
        <v>11637</v>
      </c>
      <c r="G1676" t="s">
        <v>33</v>
      </c>
      <c r="H1676" t="s">
        <v>11638</v>
      </c>
      <c r="I1676" t="s">
        <v>2137</v>
      </c>
      <c r="J1676" t="s">
        <v>34</v>
      </c>
      <c r="L1676" t="s">
        <v>11639</v>
      </c>
      <c r="M1676" t="s">
        <v>37</v>
      </c>
      <c r="N1676" t="s">
        <v>38</v>
      </c>
      <c r="O1676" t="s">
        <v>37</v>
      </c>
      <c r="P1676" t="s">
        <v>11640</v>
      </c>
      <c r="Q1676" t="s">
        <v>11641</v>
      </c>
      <c r="T1676" t="s">
        <v>77</v>
      </c>
      <c r="U1676" t="s">
        <v>11642</v>
      </c>
      <c r="V1676" t="s">
        <v>42</v>
      </c>
      <c r="Y1676" t="s">
        <v>2388</v>
      </c>
      <c r="Z1676" t="s">
        <v>11644</v>
      </c>
      <c r="AA1676" t="s">
        <v>45</v>
      </c>
      <c r="AB1676" t="s">
        <v>46</v>
      </c>
      <c r="AC1676" t="s">
        <v>47</v>
      </c>
      <c r="AD1676" t="s">
        <v>11643</v>
      </c>
      <c r="AE1676" t="s">
        <v>1017</v>
      </c>
      <c r="AF1676" t="s">
        <v>11638</v>
      </c>
      <c r="AG1676" t="s">
        <v>11646</v>
      </c>
    </row>
    <row r="1677" spans="1:33" ht="14.25" customHeight="1" x14ac:dyDescent="0.25">
      <c r="A1677">
        <v>2021</v>
      </c>
      <c r="B1677" t="s">
        <v>11634</v>
      </c>
      <c r="C1677" s="2" t="str">
        <f t="shared" si="26"/>
        <v>2025-08</v>
      </c>
      <c r="D1677" t="s">
        <v>11632</v>
      </c>
      <c r="E1677" t="s">
        <v>11625</v>
      </c>
      <c r="F1677" t="s">
        <v>11626</v>
      </c>
      <c r="G1677" t="s">
        <v>33</v>
      </c>
      <c r="H1677" t="s">
        <v>11627</v>
      </c>
      <c r="I1677" t="s">
        <v>11628</v>
      </c>
      <c r="J1677" t="s">
        <v>34</v>
      </c>
      <c r="L1677" t="s">
        <v>11629</v>
      </c>
      <c r="M1677" t="s">
        <v>37</v>
      </c>
      <c r="N1677" t="s">
        <v>38</v>
      </c>
      <c r="O1677" t="s">
        <v>37</v>
      </c>
      <c r="P1677" t="s">
        <v>11630</v>
      </c>
      <c r="T1677" t="s">
        <v>77</v>
      </c>
      <c r="U1677" t="s">
        <v>11631</v>
      </c>
      <c r="V1677" t="s">
        <v>428</v>
      </c>
      <c r="Y1677" t="s">
        <v>644</v>
      </c>
      <c r="Z1677" t="s">
        <v>11633</v>
      </c>
      <c r="AA1677" t="s">
        <v>45</v>
      </c>
      <c r="AB1677" t="s">
        <v>46</v>
      </c>
      <c r="AC1677" t="s">
        <v>47</v>
      </c>
      <c r="AD1677" t="s">
        <v>11632</v>
      </c>
      <c r="AE1677" t="s">
        <v>432</v>
      </c>
      <c r="AF1677" t="s">
        <v>11627</v>
      </c>
      <c r="AG1677" t="s">
        <v>11635</v>
      </c>
    </row>
    <row r="1678" spans="1:33" ht="14.25" customHeight="1" x14ac:dyDescent="0.25">
      <c r="A1678">
        <v>2020</v>
      </c>
      <c r="B1678" t="s">
        <v>11623</v>
      </c>
      <c r="C1678" s="2" t="str">
        <f t="shared" si="26"/>
        <v>2025-10</v>
      </c>
      <c r="D1678" t="s">
        <v>11621</v>
      </c>
      <c r="E1678" t="s">
        <v>11212</v>
      </c>
      <c r="F1678" t="s">
        <v>11618</v>
      </c>
      <c r="G1678" t="s">
        <v>33</v>
      </c>
      <c r="H1678" t="s">
        <v>11619</v>
      </c>
      <c r="I1678" t="s">
        <v>9045</v>
      </c>
      <c r="J1678" t="s">
        <v>34</v>
      </c>
      <c r="L1678" t="s">
        <v>11620</v>
      </c>
      <c r="M1678" t="s">
        <v>37</v>
      </c>
      <c r="N1678" t="s">
        <v>38</v>
      </c>
      <c r="O1678" t="s">
        <v>37</v>
      </c>
      <c r="P1678" t="s">
        <v>9047</v>
      </c>
      <c r="T1678" t="s">
        <v>77</v>
      </c>
      <c r="U1678" t="s">
        <v>9048</v>
      </c>
      <c r="V1678" t="s">
        <v>428</v>
      </c>
      <c r="Y1678" t="s">
        <v>954</v>
      </c>
      <c r="Z1678" t="s">
        <v>11218</v>
      </c>
      <c r="AA1678" t="s">
        <v>45</v>
      </c>
      <c r="AB1678" t="s">
        <v>46</v>
      </c>
      <c r="AC1678" t="s">
        <v>47</v>
      </c>
      <c r="AD1678" t="s">
        <v>11621</v>
      </c>
      <c r="AE1678" t="s">
        <v>831</v>
      </c>
      <c r="AF1678" t="s">
        <v>11622</v>
      </c>
      <c r="AG1678" t="s">
        <v>11624</v>
      </c>
    </row>
    <row r="1679" spans="1:33" ht="14.25" customHeight="1" x14ac:dyDescent="0.25">
      <c r="A1679">
        <v>2019</v>
      </c>
      <c r="B1679" t="s">
        <v>11616</v>
      </c>
      <c r="C1679" s="2" t="str">
        <f t="shared" si="26"/>
        <v>2025-10</v>
      </c>
      <c r="D1679" t="s">
        <v>11613</v>
      </c>
      <c r="E1679" t="s">
        <v>11606</v>
      </c>
      <c r="F1679" t="s">
        <v>11607</v>
      </c>
      <c r="G1679" t="s">
        <v>33</v>
      </c>
      <c r="H1679" t="s">
        <v>11608</v>
      </c>
      <c r="I1679" t="s">
        <v>11609</v>
      </c>
      <c r="J1679" t="s">
        <v>34</v>
      </c>
      <c r="L1679" t="s">
        <v>11610</v>
      </c>
      <c r="M1679" t="s">
        <v>37</v>
      </c>
      <c r="N1679" t="s">
        <v>38</v>
      </c>
      <c r="O1679" t="s">
        <v>37</v>
      </c>
      <c r="P1679" t="s">
        <v>11611</v>
      </c>
      <c r="T1679" t="s">
        <v>77</v>
      </c>
      <c r="U1679" t="s">
        <v>11612</v>
      </c>
      <c r="V1679" t="s">
        <v>1888</v>
      </c>
      <c r="Y1679" t="s">
        <v>78</v>
      </c>
      <c r="Z1679" t="s">
        <v>11614</v>
      </c>
      <c r="AA1679" t="s">
        <v>45</v>
      </c>
      <c r="AB1679" t="s">
        <v>46</v>
      </c>
      <c r="AC1679" t="s">
        <v>47</v>
      </c>
      <c r="AD1679" t="s">
        <v>11613</v>
      </c>
      <c r="AE1679" t="s">
        <v>1132</v>
      </c>
      <c r="AF1679" t="s">
        <v>11615</v>
      </c>
      <c r="AG1679" t="s">
        <v>11617</v>
      </c>
    </row>
    <row r="1680" spans="1:33" ht="14.25" hidden="1" customHeight="1" x14ac:dyDescent="0.25">
      <c r="A1680">
        <v>2018</v>
      </c>
      <c r="C1680" t="str">
        <f t="shared" si="26"/>
        <v/>
      </c>
      <c r="E1680" t="s">
        <v>11601</v>
      </c>
      <c r="F1680" t="s">
        <v>11602</v>
      </c>
      <c r="G1680" t="s">
        <v>33</v>
      </c>
      <c r="L1680" t="s">
        <v>11603</v>
      </c>
      <c r="M1680" t="s">
        <v>37</v>
      </c>
      <c r="N1680" t="s">
        <v>38</v>
      </c>
      <c r="O1680" t="s">
        <v>37</v>
      </c>
      <c r="T1680" t="s">
        <v>77</v>
      </c>
      <c r="AA1680" t="s">
        <v>45</v>
      </c>
      <c r="AB1680" t="s">
        <v>46</v>
      </c>
      <c r="AC1680" t="s">
        <v>47</v>
      </c>
      <c r="AD1680" t="s">
        <v>11604</v>
      </c>
      <c r="AE1680" t="s">
        <v>6765</v>
      </c>
      <c r="AF1680" t="s">
        <v>11605</v>
      </c>
    </row>
    <row r="1681" spans="1:33" ht="14.25" hidden="1" customHeight="1" x14ac:dyDescent="0.25">
      <c r="A1681">
        <v>2017</v>
      </c>
      <c r="B1681" t="s">
        <v>11600</v>
      </c>
      <c r="C1681" t="str">
        <f t="shared" si="26"/>
        <v>2023-09</v>
      </c>
      <c r="D1681" t="s">
        <v>11595</v>
      </c>
      <c r="E1681" t="s">
        <v>11590</v>
      </c>
      <c r="F1681" t="s">
        <v>11591</v>
      </c>
      <c r="G1681" t="s">
        <v>33</v>
      </c>
      <c r="H1681">
        <v>37067233197</v>
      </c>
      <c r="I1681">
        <v>21145</v>
      </c>
      <c r="J1681" t="s">
        <v>34</v>
      </c>
      <c r="L1681" t="s">
        <v>11592</v>
      </c>
      <c r="M1681" t="s">
        <v>37</v>
      </c>
      <c r="N1681" t="s">
        <v>38</v>
      </c>
      <c r="O1681" t="s">
        <v>37</v>
      </c>
      <c r="P1681" t="s">
        <v>11593</v>
      </c>
      <c r="Q1681" t="s">
        <v>11593</v>
      </c>
      <c r="T1681" t="s">
        <v>77</v>
      </c>
      <c r="U1681" t="s">
        <v>11594</v>
      </c>
      <c r="V1681" t="s">
        <v>42</v>
      </c>
      <c r="Y1681" t="s">
        <v>11596</v>
      </c>
      <c r="Z1681" t="s">
        <v>11597</v>
      </c>
      <c r="AA1681" t="s">
        <v>45</v>
      </c>
      <c r="AB1681" t="s">
        <v>46</v>
      </c>
      <c r="AC1681" t="s">
        <v>47</v>
      </c>
      <c r="AD1681" t="s">
        <v>11598</v>
      </c>
      <c r="AE1681" t="s">
        <v>6765</v>
      </c>
      <c r="AF1681" t="s">
        <v>11599</v>
      </c>
    </row>
    <row r="1682" spans="1:33" ht="14.25" customHeight="1" x14ac:dyDescent="0.25">
      <c r="A1682">
        <v>2016</v>
      </c>
      <c r="B1682" t="s">
        <v>11589</v>
      </c>
      <c r="C1682" s="2" t="str">
        <f t="shared" si="26"/>
        <v>2025-10</v>
      </c>
      <c r="D1682" t="s">
        <v>7812</v>
      </c>
      <c r="E1682" t="s">
        <v>11585</v>
      </c>
      <c r="F1682" t="s">
        <v>11586</v>
      </c>
      <c r="G1682" t="s">
        <v>33</v>
      </c>
      <c r="H1682" s="1" t="s">
        <v>7806</v>
      </c>
      <c r="I1682" t="s">
        <v>7807</v>
      </c>
      <c r="J1682" t="s">
        <v>34</v>
      </c>
      <c r="L1682" t="s">
        <v>11587</v>
      </c>
      <c r="M1682" t="s">
        <v>37</v>
      </c>
      <c r="N1682" t="s">
        <v>38</v>
      </c>
      <c r="O1682" t="s">
        <v>37</v>
      </c>
      <c r="P1682" t="s">
        <v>7809</v>
      </c>
      <c r="Q1682" t="s">
        <v>7809</v>
      </c>
      <c r="T1682" t="s">
        <v>77</v>
      </c>
      <c r="U1682" t="s">
        <v>7810</v>
      </c>
      <c r="V1682" t="s">
        <v>7811</v>
      </c>
      <c r="Y1682" t="s">
        <v>10497</v>
      </c>
      <c r="Z1682" t="s">
        <v>11588</v>
      </c>
      <c r="AA1682" t="s">
        <v>45</v>
      </c>
      <c r="AB1682" t="s">
        <v>46</v>
      </c>
      <c r="AC1682" t="s">
        <v>47</v>
      </c>
      <c r="AD1682" t="s">
        <v>7812</v>
      </c>
      <c r="AE1682" t="s">
        <v>574</v>
      </c>
      <c r="AF1682" t="s">
        <v>7815</v>
      </c>
      <c r="AG1682" t="s">
        <v>7817</v>
      </c>
    </row>
    <row r="1683" spans="1:33" ht="14.25" hidden="1" customHeight="1" x14ac:dyDescent="0.25">
      <c r="A1683">
        <v>2015</v>
      </c>
      <c r="B1683" t="s">
        <v>11583</v>
      </c>
      <c r="C1683" t="str">
        <f t="shared" si="26"/>
        <v>2023-09</v>
      </c>
      <c r="E1683" t="s">
        <v>11578</v>
      </c>
      <c r="F1683" t="s">
        <v>11579</v>
      </c>
      <c r="G1683" t="s">
        <v>33</v>
      </c>
      <c r="L1683" t="s">
        <v>11580</v>
      </c>
      <c r="M1683" t="s">
        <v>37</v>
      </c>
      <c r="N1683" t="s">
        <v>38</v>
      </c>
      <c r="O1683" t="s">
        <v>37</v>
      </c>
      <c r="T1683" t="s">
        <v>77</v>
      </c>
      <c r="AA1683" t="s">
        <v>45</v>
      </c>
      <c r="AB1683" t="s">
        <v>46</v>
      </c>
      <c r="AC1683" t="s">
        <v>47</v>
      </c>
      <c r="AD1683" t="s">
        <v>11581</v>
      </c>
      <c r="AE1683" t="s">
        <v>601</v>
      </c>
      <c r="AF1683" t="s">
        <v>11582</v>
      </c>
      <c r="AG1683" t="s">
        <v>11584</v>
      </c>
    </row>
    <row r="1684" spans="1:33" ht="14.25" customHeight="1" x14ac:dyDescent="0.25">
      <c r="A1684">
        <v>2014</v>
      </c>
      <c r="B1684" t="s">
        <v>11576</v>
      </c>
      <c r="C1684" s="2" t="str">
        <f t="shared" si="26"/>
        <v>2025-09</v>
      </c>
      <c r="D1684" t="s">
        <v>11573</v>
      </c>
      <c r="E1684" t="s">
        <v>11567</v>
      </c>
      <c r="F1684" t="s">
        <v>11568</v>
      </c>
      <c r="G1684" t="s">
        <v>33</v>
      </c>
      <c r="H1684" s="1" t="s">
        <v>11569</v>
      </c>
      <c r="I1684" t="s">
        <v>4497</v>
      </c>
      <c r="J1684" t="s">
        <v>34</v>
      </c>
      <c r="L1684" t="s">
        <v>11570</v>
      </c>
      <c r="M1684" t="s">
        <v>37</v>
      </c>
      <c r="N1684" t="s">
        <v>38</v>
      </c>
      <c r="O1684" t="s">
        <v>37</v>
      </c>
      <c r="P1684" t="s">
        <v>11571</v>
      </c>
      <c r="T1684" t="s">
        <v>77</v>
      </c>
      <c r="U1684" t="s">
        <v>11572</v>
      </c>
      <c r="V1684" t="s">
        <v>42</v>
      </c>
      <c r="Y1684" t="s">
        <v>859</v>
      </c>
      <c r="Z1684" t="s">
        <v>11574</v>
      </c>
      <c r="AA1684" t="s">
        <v>45</v>
      </c>
      <c r="AB1684" t="s">
        <v>46</v>
      </c>
      <c r="AC1684" t="s">
        <v>47</v>
      </c>
      <c r="AD1684" t="s">
        <v>11573</v>
      </c>
      <c r="AE1684" t="s">
        <v>2000</v>
      </c>
      <c r="AF1684" t="s">
        <v>11575</v>
      </c>
      <c r="AG1684" t="s">
        <v>11577</v>
      </c>
    </row>
    <row r="1685" spans="1:33" ht="14.25" hidden="1" customHeight="1" x14ac:dyDescent="0.25">
      <c r="A1685">
        <v>2013</v>
      </c>
      <c r="B1685" t="s">
        <v>11565</v>
      </c>
      <c r="C1685" t="str">
        <f t="shared" si="26"/>
        <v>2024-05</v>
      </c>
      <c r="D1685" t="s">
        <v>11562</v>
      </c>
      <c r="E1685" t="s">
        <v>11555</v>
      </c>
      <c r="F1685" t="s">
        <v>11556</v>
      </c>
      <c r="G1685" t="s">
        <v>33</v>
      </c>
      <c r="H1685" t="s">
        <v>11557</v>
      </c>
      <c r="I1685" t="s">
        <v>11558</v>
      </c>
      <c r="J1685" t="s">
        <v>34</v>
      </c>
      <c r="L1685" t="s">
        <v>11559</v>
      </c>
      <c r="M1685" t="s">
        <v>37</v>
      </c>
      <c r="N1685" t="s">
        <v>38</v>
      </c>
      <c r="O1685" t="s">
        <v>37</v>
      </c>
      <c r="P1685" t="s">
        <v>11560</v>
      </c>
      <c r="T1685" t="s">
        <v>77</v>
      </c>
      <c r="U1685" t="s">
        <v>11561</v>
      </c>
      <c r="V1685" t="s">
        <v>2024</v>
      </c>
      <c r="Y1685" t="s">
        <v>11563</v>
      </c>
      <c r="Z1685" t="s">
        <v>11564</v>
      </c>
      <c r="AA1685" t="s">
        <v>45</v>
      </c>
      <c r="AB1685" t="s">
        <v>46</v>
      </c>
      <c r="AC1685" t="s">
        <v>47</v>
      </c>
      <c r="AD1685" t="s">
        <v>11562</v>
      </c>
      <c r="AE1685" t="s">
        <v>831</v>
      </c>
      <c r="AF1685" t="s">
        <v>11557</v>
      </c>
      <c r="AG1685" t="s">
        <v>11566</v>
      </c>
    </row>
    <row r="1686" spans="1:33" ht="14.25" customHeight="1" x14ac:dyDescent="0.25">
      <c r="A1686">
        <v>2012</v>
      </c>
      <c r="B1686" t="s">
        <v>11553</v>
      </c>
      <c r="C1686" s="2" t="str">
        <f t="shared" si="26"/>
        <v>2025-10</v>
      </c>
      <c r="D1686" t="s">
        <v>11550</v>
      </c>
      <c r="E1686" t="s">
        <v>11544</v>
      </c>
      <c r="F1686" t="s">
        <v>11545</v>
      </c>
      <c r="G1686" t="s">
        <v>33</v>
      </c>
      <c r="H1686" t="s">
        <v>11546</v>
      </c>
      <c r="I1686" t="s">
        <v>1384</v>
      </c>
      <c r="J1686" t="s">
        <v>34</v>
      </c>
      <c r="L1686" t="s">
        <v>11547</v>
      </c>
      <c r="M1686" t="s">
        <v>37</v>
      </c>
      <c r="N1686" t="s">
        <v>38</v>
      </c>
      <c r="O1686" t="s">
        <v>37</v>
      </c>
      <c r="P1686" t="s">
        <v>11548</v>
      </c>
      <c r="T1686" t="s">
        <v>77</v>
      </c>
      <c r="U1686" t="s">
        <v>11549</v>
      </c>
      <c r="V1686" t="s">
        <v>782</v>
      </c>
      <c r="Y1686" t="s">
        <v>1735</v>
      </c>
      <c r="Z1686" t="s">
        <v>11551</v>
      </c>
      <c r="AA1686" t="s">
        <v>45</v>
      </c>
      <c r="AB1686" t="s">
        <v>46</v>
      </c>
      <c r="AC1686" t="s">
        <v>47</v>
      </c>
      <c r="AD1686" t="s">
        <v>11550</v>
      </c>
      <c r="AE1686" t="s">
        <v>416</v>
      </c>
      <c r="AF1686" t="s">
        <v>11552</v>
      </c>
      <c r="AG1686" t="s">
        <v>11554</v>
      </c>
    </row>
    <row r="1687" spans="1:33" ht="14.25" hidden="1" customHeight="1" x14ac:dyDescent="0.25">
      <c r="A1687">
        <v>2011</v>
      </c>
      <c r="C1687" t="str">
        <f t="shared" si="26"/>
        <v/>
      </c>
      <c r="E1687" t="s">
        <v>11538</v>
      </c>
      <c r="F1687" t="s">
        <v>11539</v>
      </c>
      <c r="G1687" t="s">
        <v>33</v>
      </c>
      <c r="L1687" t="s">
        <v>11540</v>
      </c>
      <c r="M1687" t="s">
        <v>37</v>
      </c>
      <c r="N1687" t="s">
        <v>38</v>
      </c>
      <c r="O1687" t="s">
        <v>37</v>
      </c>
      <c r="T1687" t="s">
        <v>77</v>
      </c>
      <c r="AA1687" t="s">
        <v>45</v>
      </c>
      <c r="AB1687" t="s">
        <v>46</v>
      </c>
      <c r="AC1687" t="s">
        <v>47</v>
      </c>
      <c r="AD1687" t="s">
        <v>11541</v>
      </c>
      <c r="AE1687" t="s">
        <v>6765</v>
      </c>
      <c r="AF1687" t="s">
        <v>11542</v>
      </c>
      <c r="AG1687" t="s">
        <v>11543</v>
      </c>
    </row>
    <row r="1688" spans="1:33" ht="14.25" customHeight="1" x14ac:dyDescent="0.25">
      <c r="A1688">
        <v>2010</v>
      </c>
      <c r="B1688" t="s">
        <v>11536</v>
      </c>
      <c r="C1688" s="2" t="str">
        <f t="shared" si="26"/>
        <v>2025-10</v>
      </c>
      <c r="D1688" t="s">
        <v>11533</v>
      </c>
      <c r="E1688" t="s">
        <v>11527</v>
      </c>
      <c r="F1688" t="s">
        <v>11528</v>
      </c>
      <c r="G1688" t="s">
        <v>33</v>
      </c>
      <c r="H1688" t="s">
        <v>11529</v>
      </c>
      <c r="I1688">
        <v>56369</v>
      </c>
      <c r="J1688" t="s">
        <v>34</v>
      </c>
      <c r="L1688" t="s">
        <v>11530</v>
      </c>
      <c r="M1688" t="s">
        <v>37</v>
      </c>
      <c r="N1688" t="s">
        <v>38</v>
      </c>
      <c r="O1688" t="s">
        <v>37</v>
      </c>
      <c r="P1688" t="s">
        <v>11531</v>
      </c>
      <c r="Q1688" t="s">
        <v>11531</v>
      </c>
      <c r="T1688" t="s">
        <v>77</v>
      </c>
      <c r="U1688" t="s">
        <v>11532</v>
      </c>
      <c r="V1688" t="s">
        <v>4581</v>
      </c>
      <c r="Y1688" t="s">
        <v>1155</v>
      </c>
      <c r="Z1688" t="s">
        <v>11534</v>
      </c>
      <c r="AA1688" t="s">
        <v>45</v>
      </c>
      <c r="AB1688" t="s">
        <v>46</v>
      </c>
      <c r="AC1688" t="s">
        <v>47</v>
      </c>
      <c r="AD1688" t="s">
        <v>11533</v>
      </c>
      <c r="AE1688" t="s">
        <v>601</v>
      </c>
      <c r="AF1688" t="s">
        <v>11535</v>
      </c>
      <c r="AG1688" t="s">
        <v>11537</v>
      </c>
    </row>
    <row r="1689" spans="1:33" ht="14.25" customHeight="1" x14ac:dyDescent="0.25">
      <c r="A1689">
        <v>2009</v>
      </c>
      <c r="B1689" t="s">
        <v>11525</v>
      </c>
      <c r="C1689" s="2" t="str">
        <f t="shared" si="26"/>
        <v>2025-10</v>
      </c>
      <c r="D1689" t="s">
        <v>11523</v>
      </c>
      <c r="E1689" t="s">
        <v>11515</v>
      </c>
      <c r="F1689" t="s">
        <v>11516</v>
      </c>
      <c r="G1689" t="s">
        <v>33</v>
      </c>
      <c r="H1689" t="s">
        <v>11517</v>
      </c>
      <c r="I1689" t="s">
        <v>11518</v>
      </c>
      <c r="J1689" t="s">
        <v>34</v>
      </c>
      <c r="L1689" t="s">
        <v>11519</v>
      </c>
      <c r="M1689" t="s">
        <v>37</v>
      </c>
      <c r="N1689" t="s">
        <v>38</v>
      </c>
      <c r="O1689" t="s">
        <v>37</v>
      </c>
      <c r="P1689" t="s">
        <v>11520</v>
      </c>
      <c r="Q1689" t="s">
        <v>11520</v>
      </c>
      <c r="T1689" t="s">
        <v>77</v>
      </c>
      <c r="U1689" t="s">
        <v>11521</v>
      </c>
      <c r="V1689" t="s">
        <v>11522</v>
      </c>
      <c r="Y1689" t="s">
        <v>430</v>
      </c>
      <c r="Z1689" t="s">
        <v>11524</v>
      </c>
      <c r="AA1689" t="s">
        <v>45</v>
      </c>
      <c r="AB1689" t="s">
        <v>46</v>
      </c>
      <c r="AC1689" t="s">
        <v>47</v>
      </c>
      <c r="AD1689" t="s">
        <v>11523</v>
      </c>
      <c r="AE1689" t="s">
        <v>6765</v>
      </c>
      <c r="AF1689" t="s">
        <v>11517</v>
      </c>
      <c r="AG1689" t="s">
        <v>11526</v>
      </c>
    </row>
    <row r="1690" spans="1:33" ht="14.25" hidden="1" customHeight="1" x14ac:dyDescent="0.25">
      <c r="A1690">
        <v>2008</v>
      </c>
      <c r="B1690" t="s">
        <v>11513</v>
      </c>
      <c r="C1690" t="str">
        <f t="shared" si="26"/>
        <v>2025-07</v>
      </c>
      <c r="D1690" t="s">
        <v>11510</v>
      </c>
      <c r="E1690" t="s">
        <v>11504</v>
      </c>
      <c r="F1690" t="s">
        <v>11505</v>
      </c>
      <c r="G1690" t="s">
        <v>33</v>
      </c>
      <c r="H1690" t="s">
        <v>11506</v>
      </c>
      <c r="I1690" t="s">
        <v>11507</v>
      </c>
      <c r="J1690" t="s">
        <v>34</v>
      </c>
      <c r="L1690" t="s">
        <v>11508</v>
      </c>
      <c r="M1690" t="s">
        <v>37</v>
      </c>
      <c r="N1690" t="s">
        <v>38</v>
      </c>
      <c r="O1690" t="s">
        <v>37</v>
      </c>
      <c r="P1690" t="s">
        <v>11509</v>
      </c>
      <c r="T1690" t="s">
        <v>77</v>
      </c>
      <c r="U1690" t="s">
        <v>4151</v>
      </c>
      <c r="V1690" t="s">
        <v>428</v>
      </c>
      <c r="Y1690" t="s">
        <v>644</v>
      </c>
      <c r="Z1690" t="s">
        <v>11511</v>
      </c>
      <c r="AA1690" t="s">
        <v>45</v>
      </c>
      <c r="AB1690" t="s">
        <v>46</v>
      </c>
      <c r="AC1690" t="s">
        <v>47</v>
      </c>
      <c r="AD1690" t="s">
        <v>11510</v>
      </c>
      <c r="AE1690" t="s">
        <v>786</v>
      </c>
      <c r="AF1690" t="s">
        <v>11512</v>
      </c>
      <c r="AG1690" t="s">
        <v>11514</v>
      </c>
    </row>
    <row r="1691" spans="1:33" ht="14.25" customHeight="1" x14ac:dyDescent="0.25">
      <c r="A1691">
        <v>2007</v>
      </c>
      <c r="B1691" t="s">
        <v>11503</v>
      </c>
      <c r="C1691" s="2" t="str">
        <f t="shared" si="26"/>
        <v>2025-09</v>
      </c>
      <c r="D1691" t="s">
        <v>10772</v>
      </c>
      <c r="E1691" t="s">
        <v>11498</v>
      </c>
      <c r="F1691" t="s">
        <v>11499</v>
      </c>
      <c r="G1691" t="s">
        <v>33</v>
      </c>
      <c r="H1691" t="s">
        <v>10767</v>
      </c>
      <c r="I1691" t="s">
        <v>10768</v>
      </c>
      <c r="J1691" t="s">
        <v>34</v>
      </c>
      <c r="L1691" t="s">
        <v>11500</v>
      </c>
      <c r="M1691" t="s">
        <v>37</v>
      </c>
      <c r="N1691" t="s">
        <v>38</v>
      </c>
      <c r="O1691" t="s">
        <v>37</v>
      </c>
      <c r="P1691" t="s">
        <v>10770</v>
      </c>
      <c r="Q1691" t="s">
        <v>11501</v>
      </c>
      <c r="T1691" t="s">
        <v>77</v>
      </c>
      <c r="U1691" t="s">
        <v>10771</v>
      </c>
      <c r="V1691" t="s">
        <v>42</v>
      </c>
      <c r="Y1691" t="s">
        <v>5372</v>
      </c>
      <c r="Z1691" t="s">
        <v>11502</v>
      </c>
      <c r="AA1691" t="s">
        <v>45</v>
      </c>
      <c r="AB1691" t="s">
        <v>46</v>
      </c>
      <c r="AC1691" t="s">
        <v>47</v>
      </c>
      <c r="AD1691" t="s">
        <v>10772</v>
      </c>
      <c r="AE1691" t="s">
        <v>2000</v>
      </c>
      <c r="AF1691" t="s">
        <v>10774</v>
      </c>
      <c r="AG1691" t="s">
        <v>10776</v>
      </c>
    </row>
    <row r="1692" spans="1:33" ht="14.25" customHeight="1" x14ac:dyDescent="0.25">
      <c r="A1692">
        <v>2006</v>
      </c>
      <c r="B1692" t="s">
        <v>11497</v>
      </c>
      <c r="C1692" s="2" t="str">
        <f t="shared" si="26"/>
        <v>2025-10</v>
      </c>
      <c r="D1692" t="s">
        <v>2334</v>
      </c>
      <c r="E1692" t="s">
        <v>11492</v>
      </c>
      <c r="F1692" t="s">
        <v>11493</v>
      </c>
      <c r="G1692" t="s">
        <v>33</v>
      </c>
      <c r="H1692" s="1" t="s">
        <v>2329</v>
      </c>
      <c r="I1692" t="s">
        <v>2330</v>
      </c>
      <c r="J1692" t="s">
        <v>34</v>
      </c>
      <c r="K1692" t="s">
        <v>143</v>
      </c>
      <c r="L1692" t="s">
        <v>11494</v>
      </c>
      <c r="M1692" t="s">
        <v>37</v>
      </c>
      <c r="N1692" t="s">
        <v>38</v>
      </c>
      <c r="O1692" t="s">
        <v>37</v>
      </c>
      <c r="P1692" t="s">
        <v>2332</v>
      </c>
      <c r="Q1692" t="s">
        <v>11495</v>
      </c>
      <c r="T1692" t="s">
        <v>40</v>
      </c>
      <c r="U1692" t="s">
        <v>2333</v>
      </c>
      <c r="V1692" t="s">
        <v>782</v>
      </c>
      <c r="Y1692" t="s">
        <v>6267</v>
      </c>
      <c r="Z1692" t="s">
        <v>11496</v>
      </c>
      <c r="AA1692" t="s">
        <v>45</v>
      </c>
      <c r="AB1692" t="s">
        <v>46</v>
      </c>
      <c r="AC1692" t="s">
        <v>63</v>
      </c>
      <c r="AD1692" t="s">
        <v>2334</v>
      </c>
      <c r="AE1692" t="s">
        <v>416</v>
      </c>
      <c r="AF1692">
        <v>37067968489</v>
      </c>
      <c r="AG1692" t="s">
        <v>2337</v>
      </c>
    </row>
    <row r="1693" spans="1:33" ht="14.25" hidden="1" customHeight="1" x14ac:dyDescent="0.25">
      <c r="A1693">
        <v>2005</v>
      </c>
      <c r="B1693" t="s">
        <v>11491</v>
      </c>
      <c r="C1693" t="str">
        <f t="shared" si="26"/>
        <v>2023-08</v>
      </c>
      <c r="E1693" t="s">
        <v>11486</v>
      </c>
      <c r="F1693" t="s">
        <v>11487</v>
      </c>
      <c r="G1693" t="s">
        <v>33</v>
      </c>
      <c r="L1693" t="s">
        <v>11488</v>
      </c>
      <c r="M1693" t="s">
        <v>37</v>
      </c>
      <c r="N1693" t="s">
        <v>38</v>
      </c>
      <c r="O1693" t="s">
        <v>37</v>
      </c>
      <c r="T1693" t="s">
        <v>77</v>
      </c>
      <c r="AA1693" t="s">
        <v>45</v>
      </c>
      <c r="AB1693" t="s">
        <v>46</v>
      </c>
      <c r="AC1693" t="s">
        <v>47</v>
      </c>
      <c r="AD1693" t="s">
        <v>11489</v>
      </c>
      <c r="AE1693" t="s">
        <v>6765</v>
      </c>
      <c r="AF1693" t="s">
        <v>11490</v>
      </c>
    </row>
    <row r="1694" spans="1:33" ht="14.25" hidden="1" customHeight="1" x14ac:dyDescent="0.25">
      <c r="A1694">
        <v>2003</v>
      </c>
      <c r="B1694" t="s">
        <v>11484</v>
      </c>
      <c r="C1694" t="str">
        <f t="shared" si="26"/>
        <v>2025-06</v>
      </c>
      <c r="D1694" t="s">
        <v>11482</v>
      </c>
      <c r="E1694" t="s">
        <v>11475</v>
      </c>
      <c r="F1694" t="s">
        <v>11476</v>
      </c>
      <c r="G1694" t="s">
        <v>33</v>
      </c>
      <c r="H1694" t="s">
        <v>11477</v>
      </c>
      <c r="I1694" t="s">
        <v>11478</v>
      </c>
      <c r="J1694" t="s">
        <v>34</v>
      </c>
      <c r="L1694" t="s">
        <v>11479</v>
      </c>
      <c r="M1694" t="s">
        <v>37</v>
      </c>
      <c r="N1694" t="s">
        <v>38</v>
      </c>
      <c r="O1694" t="s">
        <v>37</v>
      </c>
      <c r="P1694" t="s">
        <v>11480</v>
      </c>
      <c r="T1694" t="s">
        <v>77</v>
      </c>
      <c r="U1694" t="s">
        <v>11481</v>
      </c>
      <c r="V1694" t="s">
        <v>1641</v>
      </c>
      <c r="Y1694" t="s">
        <v>9713</v>
      </c>
      <c r="Z1694" t="s">
        <v>11483</v>
      </c>
      <c r="AA1694" t="s">
        <v>45</v>
      </c>
      <c r="AB1694" t="s">
        <v>46</v>
      </c>
      <c r="AC1694" t="s">
        <v>47</v>
      </c>
      <c r="AD1694" t="s">
        <v>11482</v>
      </c>
      <c r="AE1694" t="s">
        <v>6765</v>
      </c>
      <c r="AF1694" t="s">
        <v>11477</v>
      </c>
      <c r="AG1694" t="s">
        <v>11485</v>
      </c>
    </row>
    <row r="1695" spans="1:33" ht="14.25" customHeight="1" x14ac:dyDescent="0.25">
      <c r="A1695">
        <v>2002</v>
      </c>
      <c r="B1695" t="s">
        <v>11473</v>
      </c>
      <c r="C1695" s="2" t="str">
        <f t="shared" si="26"/>
        <v>2025-08</v>
      </c>
      <c r="D1695" t="s">
        <v>11471</v>
      </c>
      <c r="E1695" t="s">
        <v>11465</v>
      </c>
      <c r="F1695" t="s">
        <v>11466</v>
      </c>
      <c r="G1695" t="s">
        <v>33</v>
      </c>
      <c r="H1695" t="s">
        <v>11467</v>
      </c>
      <c r="I1695" t="s">
        <v>6950</v>
      </c>
      <c r="J1695" t="s">
        <v>34</v>
      </c>
      <c r="L1695" t="s">
        <v>11468</v>
      </c>
      <c r="M1695" t="s">
        <v>37</v>
      </c>
      <c r="N1695" t="s">
        <v>38</v>
      </c>
      <c r="O1695" t="s">
        <v>37</v>
      </c>
      <c r="P1695" t="s">
        <v>11469</v>
      </c>
      <c r="T1695" t="s">
        <v>77</v>
      </c>
      <c r="U1695" t="s">
        <v>11470</v>
      </c>
      <c r="V1695" t="s">
        <v>42</v>
      </c>
      <c r="Y1695" t="s">
        <v>2399</v>
      </c>
      <c r="Z1695" t="s">
        <v>11472</v>
      </c>
      <c r="AA1695" t="s">
        <v>45</v>
      </c>
      <c r="AB1695" t="s">
        <v>46</v>
      </c>
      <c r="AC1695" t="s">
        <v>47</v>
      </c>
      <c r="AD1695" t="s">
        <v>11471</v>
      </c>
      <c r="AE1695" t="s">
        <v>6765</v>
      </c>
      <c r="AF1695" t="s">
        <v>11467</v>
      </c>
      <c r="AG1695" t="s">
        <v>11474</v>
      </c>
    </row>
    <row r="1696" spans="1:33" ht="14.25" hidden="1" customHeight="1" x14ac:dyDescent="0.25">
      <c r="A1696">
        <v>2001</v>
      </c>
      <c r="B1696" t="s">
        <v>11464</v>
      </c>
      <c r="C1696" t="str">
        <f t="shared" si="26"/>
        <v>2025-05</v>
      </c>
      <c r="D1696" t="s">
        <v>2070</v>
      </c>
      <c r="E1696" t="s">
        <v>11460</v>
      </c>
      <c r="F1696" t="s">
        <v>11461</v>
      </c>
      <c r="G1696" t="s">
        <v>33</v>
      </c>
      <c r="H1696" t="s">
        <v>2066</v>
      </c>
      <c r="I1696">
        <v>8449</v>
      </c>
      <c r="J1696" t="s">
        <v>34</v>
      </c>
      <c r="K1696" t="s">
        <v>35</v>
      </c>
      <c r="L1696" t="s">
        <v>11462</v>
      </c>
      <c r="M1696" t="s">
        <v>37</v>
      </c>
      <c r="N1696" t="s">
        <v>38</v>
      </c>
      <c r="O1696" t="s">
        <v>37</v>
      </c>
      <c r="P1696" t="s">
        <v>2068</v>
      </c>
      <c r="T1696" t="s">
        <v>40</v>
      </c>
      <c r="U1696" t="s">
        <v>2069</v>
      </c>
      <c r="V1696" t="s">
        <v>42</v>
      </c>
      <c r="Y1696" t="s">
        <v>5371</v>
      </c>
      <c r="Z1696" t="s">
        <v>11463</v>
      </c>
      <c r="AA1696" t="s">
        <v>45</v>
      </c>
      <c r="AB1696" t="s">
        <v>46</v>
      </c>
      <c r="AC1696" t="s">
        <v>63</v>
      </c>
      <c r="AD1696" t="s">
        <v>2070</v>
      </c>
      <c r="AE1696" t="s">
        <v>1017</v>
      </c>
      <c r="AF1696">
        <v>37061014584</v>
      </c>
      <c r="AG1696" t="s">
        <v>2074</v>
      </c>
    </row>
    <row r="1697" spans="1:33" ht="14.25" hidden="1" customHeight="1" x14ac:dyDescent="0.25">
      <c r="A1697">
        <v>2000</v>
      </c>
      <c r="B1697" t="s">
        <v>11458</v>
      </c>
      <c r="C1697" t="str">
        <f t="shared" si="26"/>
        <v>2023-11</v>
      </c>
      <c r="D1697" t="s">
        <v>11454</v>
      </c>
      <c r="E1697" t="s">
        <v>11447</v>
      </c>
      <c r="F1697" t="s">
        <v>11448</v>
      </c>
      <c r="G1697" t="s">
        <v>33</v>
      </c>
      <c r="H1697" s="1" t="s">
        <v>11449</v>
      </c>
      <c r="I1697" t="s">
        <v>11450</v>
      </c>
      <c r="J1697" t="s">
        <v>34</v>
      </c>
      <c r="L1697" t="s">
        <v>11451</v>
      </c>
      <c r="M1697" t="s">
        <v>37</v>
      </c>
      <c r="N1697" t="s">
        <v>38</v>
      </c>
      <c r="O1697" t="s">
        <v>37</v>
      </c>
      <c r="P1697" t="s">
        <v>11452</v>
      </c>
      <c r="T1697" t="s">
        <v>77</v>
      </c>
      <c r="U1697" t="s">
        <v>11453</v>
      </c>
      <c r="V1697" t="s">
        <v>42</v>
      </c>
      <c r="Y1697" t="s">
        <v>11455</v>
      </c>
      <c r="Z1697" t="s">
        <v>11456</v>
      </c>
      <c r="AA1697" t="s">
        <v>45</v>
      </c>
      <c r="AB1697" t="s">
        <v>46</v>
      </c>
      <c r="AC1697" t="s">
        <v>47</v>
      </c>
      <c r="AD1697" t="s">
        <v>11454</v>
      </c>
      <c r="AE1697" t="s">
        <v>877</v>
      </c>
      <c r="AF1697" t="s">
        <v>11457</v>
      </c>
      <c r="AG1697" t="s">
        <v>11459</v>
      </c>
    </row>
    <row r="1698" spans="1:33" ht="14.25" hidden="1" customHeight="1" x14ac:dyDescent="0.25">
      <c r="A1698">
        <v>1999</v>
      </c>
      <c r="B1698" t="s">
        <v>11446</v>
      </c>
      <c r="C1698" t="str">
        <f t="shared" si="26"/>
        <v>2025-06</v>
      </c>
      <c r="D1698" t="s">
        <v>11445</v>
      </c>
      <c r="E1698" t="s">
        <v>11438</v>
      </c>
      <c r="F1698" t="s">
        <v>11439</v>
      </c>
      <c r="G1698" t="s">
        <v>33</v>
      </c>
      <c r="H1698" t="s">
        <v>11440</v>
      </c>
      <c r="I1698" t="s">
        <v>11441</v>
      </c>
      <c r="J1698" t="s">
        <v>34</v>
      </c>
      <c r="L1698" t="s">
        <v>11442</v>
      </c>
      <c r="M1698" t="s">
        <v>37</v>
      </c>
      <c r="N1698" t="s">
        <v>38</v>
      </c>
      <c r="O1698" t="s">
        <v>37</v>
      </c>
      <c r="P1698" t="s">
        <v>11443</v>
      </c>
      <c r="T1698" t="s">
        <v>77</v>
      </c>
      <c r="U1698" t="s">
        <v>11444</v>
      </c>
      <c r="V1698" t="s">
        <v>2218</v>
      </c>
      <c r="Y1698" t="s">
        <v>666</v>
      </c>
      <c r="Z1698" t="s">
        <v>8779</v>
      </c>
      <c r="AA1698" t="s">
        <v>45</v>
      </c>
      <c r="AB1698" t="s">
        <v>46</v>
      </c>
      <c r="AC1698" t="s">
        <v>47</v>
      </c>
      <c r="AD1698" t="s">
        <v>11445</v>
      </c>
      <c r="AE1698" t="s">
        <v>6765</v>
      </c>
      <c r="AF1698" t="s">
        <v>11440</v>
      </c>
    </row>
    <row r="1699" spans="1:33" ht="14.25" hidden="1" customHeight="1" x14ac:dyDescent="0.25">
      <c r="A1699">
        <v>1998</v>
      </c>
      <c r="B1699" t="s">
        <v>11436</v>
      </c>
      <c r="C1699" t="str">
        <f t="shared" si="26"/>
        <v>2024-11</v>
      </c>
      <c r="D1699" t="s">
        <v>11433</v>
      </c>
      <c r="E1699" t="s">
        <v>11426</v>
      </c>
      <c r="F1699" t="s">
        <v>11427</v>
      </c>
      <c r="G1699" t="s">
        <v>33</v>
      </c>
      <c r="H1699" t="s">
        <v>11428</v>
      </c>
      <c r="I1699" t="s">
        <v>11429</v>
      </c>
      <c r="J1699" t="s">
        <v>34</v>
      </c>
      <c r="L1699" t="s">
        <v>11430</v>
      </c>
      <c r="M1699" t="s">
        <v>37</v>
      </c>
      <c r="N1699" t="s">
        <v>38</v>
      </c>
      <c r="O1699" t="s">
        <v>37</v>
      </c>
      <c r="P1699" t="s">
        <v>11431</v>
      </c>
      <c r="T1699" t="s">
        <v>77</v>
      </c>
      <c r="U1699" t="s">
        <v>11432</v>
      </c>
      <c r="V1699" t="s">
        <v>2024</v>
      </c>
      <c r="Y1699" t="s">
        <v>1714</v>
      </c>
      <c r="Z1699" t="s">
        <v>11434</v>
      </c>
      <c r="AA1699" t="s">
        <v>45</v>
      </c>
      <c r="AB1699" t="s">
        <v>46</v>
      </c>
      <c r="AC1699" t="s">
        <v>47</v>
      </c>
      <c r="AD1699" t="s">
        <v>11433</v>
      </c>
      <c r="AE1699" t="s">
        <v>831</v>
      </c>
      <c r="AF1699" t="s">
        <v>11435</v>
      </c>
      <c r="AG1699" t="s">
        <v>11437</v>
      </c>
    </row>
    <row r="1700" spans="1:33" ht="14.25" hidden="1" customHeight="1" x14ac:dyDescent="0.25">
      <c r="A1700">
        <v>1997</v>
      </c>
      <c r="B1700" t="s">
        <v>11424</v>
      </c>
      <c r="C1700" t="str">
        <f t="shared" si="26"/>
        <v>2024-06</v>
      </c>
      <c r="D1700" t="s">
        <v>11423</v>
      </c>
      <c r="E1700" t="s">
        <v>11416</v>
      </c>
      <c r="F1700" t="s">
        <v>11417</v>
      </c>
      <c r="G1700" t="s">
        <v>33</v>
      </c>
      <c r="H1700" s="1" t="s">
        <v>11418</v>
      </c>
      <c r="I1700" t="s">
        <v>11419</v>
      </c>
      <c r="J1700" t="s">
        <v>34</v>
      </c>
      <c r="L1700" t="s">
        <v>11420</v>
      </c>
      <c r="M1700" t="s">
        <v>37</v>
      </c>
      <c r="N1700" t="s">
        <v>38</v>
      </c>
      <c r="O1700" t="s">
        <v>37</v>
      </c>
      <c r="P1700" t="s">
        <v>11421</v>
      </c>
      <c r="T1700" t="s">
        <v>77</v>
      </c>
      <c r="U1700" t="s">
        <v>11422</v>
      </c>
      <c r="V1700" t="s">
        <v>42</v>
      </c>
      <c r="Y1700" t="s">
        <v>156</v>
      </c>
      <c r="Z1700" t="s">
        <v>6098</v>
      </c>
      <c r="AA1700" t="s">
        <v>45</v>
      </c>
      <c r="AB1700" t="s">
        <v>46</v>
      </c>
      <c r="AC1700" t="s">
        <v>47</v>
      </c>
      <c r="AD1700" t="s">
        <v>11423</v>
      </c>
      <c r="AE1700" t="s">
        <v>2000</v>
      </c>
      <c r="AF1700">
        <v>37069952415</v>
      </c>
      <c r="AG1700" t="s">
        <v>11425</v>
      </c>
    </row>
    <row r="1701" spans="1:33" ht="14.25" hidden="1" customHeight="1" x14ac:dyDescent="0.25">
      <c r="A1701">
        <v>1996</v>
      </c>
      <c r="B1701" t="s">
        <v>11414</v>
      </c>
      <c r="C1701" t="str">
        <f t="shared" si="26"/>
        <v>2024-03</v>
      </c>
      <c r="D1701" t="s">
        <v>11411</v>
      </c>
      <c r="E1701" t="s">
        <v>11404</v>
      </c>
      <c r="F1701" t="s">
        <v>11405</v>
      </c>
      <c r="G1701" t="s">
        <v>33</v>
      </c>
      <c r="H1701" s="1" t="s">
        <v>11406</v>
      </c>
      <c r="I1701" t="s">
        <v>11407</v>
      </c>
      <c r="J1701" t="s">
        <v>34</v>
      </c>
      <c r="L1701" t="s">
        <v>11408</v>
      </c>
      <c r="M1701" t="s">
        <v>37</v>
      </c>
      <c r="N1701" t="s">
        <v>38</v>
      </c>
      <c r="O1701" t="s">
        <v>37</v>
      </c>
      <c r="P1701" t="s">
        <v>11409</v>
      </c>
      <c r="T1701" t="s">
        <v>77</v>
      </c>
      <c r="U1701" t="s">
        <v>11410</v>
      </c>
      <c r="V1701" t="s">
        <v>1192</v>
      </c>
      <c r="Y1701" t="s">
        <v>4664</v>
      </c>
      <c r="Z1701" t="s">
        <v>11412</v>
      </c>
      <c r="AA1701" t="s">
        <v>45</v>
      </c>
      <c r="AB1701" t="s">
        <v>46</v>
      </c>
      <c r="AC1701" t="s">
        <v>47</v>
      </c>
      <c r="AD1701" t="s">
        <v>11411</v>
      </c>
      <c r="AE1701" t="s">
        <v>1236</v>
      </c>
      <c r="AF1701" t="s">
        <v>11413</v>
      </c>
      <c r="AG1701" t="s">
        <v>11415</v>
      </c>
    </row>
    <row r="1702" spans="1:33" ht="14.25" hidden="1" customHeight="1" x14ac:dyDescent="0.25">
      <c r="A1702">
        <v>1995</v>
      </c>
      <c r="B1702" t="s">
        <v>11402</v>
      </c>
      <c r="C1702" t="str">
        <f t="shared" si="26"/>
        <v>2025-05</v>
      </c>
      <c r="D1702" t="s">
        <v>11401</v>
      </c>
      <c r="E1702" t="s">
        <v>11393</v>
      </c>
      <c r="F1702" t="s">
        <v>11394</v>
      </c>
      <c r="G1702" t="s">
        <v>33</v>
      </c>
      <c r="H1702" t="s">
        <v>11395</v>
      </c>
      <c r="I1702" t="s">
        <v>11396</v>
      </c>
      <c r="J1702" t="s">
        <v>34</v>
      </c>
      <c r="L1702" t="s">
        <v>11397</v>
      </c>
      <c r="M1702" t="s">
        <v>37</v>
      </c>
      <c r="N1702" t="s">
        <v>38</v>
      </c>
      <c r="O1702" t="s">
        <v>37</v>
      </c>
      <c r="P1702" t="s">
        <v>11398</v>
      </c>
      <c r="Q1702" t="s">
        <v>11399</v>
      </c>
      <c r="T1702" t="s">
        <v>77</v>
      </c>
      <c r="U1702" t="s">
        <v>11400</v>
      </c>
      <c r="V1702" t="s">
        <v>42</v>
      </c>
      <c r="Y1702" t="s">
        <v>318</v>
      </c>
      <c r="Z1702" t="s">
        <v>2482</v>
      </c>
      <c r="AA1702" t="s">
        <v>45</v>
      </c>
      <c r="AB1702" t="s">
        <v>46</v>
      </c>
      <c r="AC1702" t="s">
        <v>47</v>
      </c>
      <c r="AD1702" t="s">
        <v>11401</v>
      </c>
      <c r="AE1702" t="s">
        <v>6765</v>
      </c>
      <c r="AF1702" t="s">
        <v>11395</v>
      </c>
      <c r="AG1702" t="s">
        <v>11403</v>
      </c>
    </row>
    <row r="1703" spans="1:33" ht="14.25" customHeight="1" x14ac:dyDescent="0.25">
      <c r="A1703">
        <v>1993</v>
      </c>
      <c r="B1703" t="s">
        <v>11391</v>
      </c>
      <c r="C1703" s="2" t="str">
        <f t="shared" si="26"/>
        <v>2025-08</v>
      </c>
      <c r="D1703" t="s">
        <v>11388</v>
      </c>
      <c r="E1703" t="s">
        <v>11382</v>
      </c>
      <c r="F1703" t="s">
        <v>11383</v>
      </c>
      <c r="G1703" t="s">
        <v>33</v>
      </c>
      <c r="H1703" s="1" t="s">
        <v>11384</v>
      </c>
      <c r="I1703" t="s">
        <v>824</v>
      </c>
      <c r="J1703" t="s">
        <v>34</v>
      </c>
      <c r="L1703" t="s">
        <v>11385</v>
      </c>
      <c r="M1703" t="s">
        <v>37</v>
      </c>
      <c r="N1703" t="s">
        <v>38</v>
      </c>
      <c r="O1703" t="s">
        <v>37</v>
      </c>
      <c r="P1703" t="s">
        <v>11386</v>
      </c>
      <c r="T1703" t="s">
        <v>77</v>
      </c>
      <c r="U1703" t="s">
        <v>11387</v>
      </c>
      <c r="V1703" t="s">
        <v>42</v>
      </c>
      <c r="Y1703" t="s">
        <v>318</v>
      </c>
      <c r="Z1703" t="s">
        <v>11389</v>
      </c>
      <c r="AA1703" t="s">
        <v>45</v>
      </c>
      <c r="AB1703" t="s">
        <v>46</v>
      </c>
      <c r="AC1703" t="s">
        <v>47</v>
      </c>
      <c r="AD1703" t="s">
        <v>11388</v>
      </c>
      <c r="AE1703" t="s">
        <v>594</v>
      </c>
      <c r="AF1703" t="s">
        <v>11390</v>
      </c>
      <c r="AG1703" t="s">
        <v>11392</v>
      </c>
    </row>
    <row r="1704" spans="1:33" ht="14.25" customHeight="1" x14ac:dyDescent="0.25">
      <c r="A1704">
        <v>1992</v>
      </c>
      <c r="B1704" t="s">
        <v>11380</v>
      </c>
      <c r="C1704" s="2" t="str">
        <f t="shared" si="26"/>
        <v>2025-10</v>
      </c>
      <c r="D1704" t="s">
        <v>11379</v>
      </c>
      <c r="E1704" t="s">
        <v>4808</v>
      </c>
      <c r="F1704" t="s">
        <v>11371</v>
      </c>
      <c r="G1704" t="s">
        <v>33</v>
      </c>
      <c r="H1704" t="s">
        <v>11372</v>
      </c>
      <c r="I1704" t="s">
        <v>11373</v>
      </c>
      <c r="J1704" t="s">
        <v>34</v>
      </c>
      <c r="L1704" t="s">
        <v>11374</v>
      </c>
      <c r="M1704" t="s">
        <v>37</v>
      </c>
      <c r="N1704" t="s">
        <v>38</v>
      </c>
      <c r="O1704" t="s">
        <v>37</v>
      </c>
      <c r="P1704" t="s">
        <v>11375</v>
      </c>
      <c r="Q1704" t="s">
        <v>11376</v>
      </c>
      <c r="T1704" t="s">
        <v>77</v>
      </c>
      <c r="U1704" t="s">
        <v>11377</v>
      </c>
      <c r="V1704" t="s">
        <v>11378</v>
      </c>
      <c r="Y1704" t="s">
        <v>2510</v>
      </c>
      <c r="Z1704" t="s">
        <v>4815</v>
      </c>
      <c r="AA1704" t="s">
        <v>45</v>
      </c>
      <c r="AB1704" t="s">
        <v>46</v>
      </c>
      <c r="AC1704" t="s">
        <v>47</v>
      </c>
      <c r="AD1704" t="s">
        <v>11379</v>
      </c>
      <c r="AE1704" t="s">
        <v>6765</v>
      </c>
      <c r="AF1704" t="s">
        <v>11372</v>
      </c>
      <c r="AG1704" t="s">
        <v>11381</v>
      </c>
    </row>
    <row r="1705" spans="1:33" ht="14.25" customHeight="1" x14ac:dyDescent="0.25">
      <c r="A1705">
        <v>1991</v>
      </c>
      <c r="B1705" t="s">
        <v>11369</v>
      </c>
      <c r="C1705" s="2" t="str">
        <f t="shared" si="26"/>
        <v>2025-10</v>
      </c>
      <c r="D1705" t="s">
        <v>11367</v>
      </c>
      <c r="E1705" t="s">
        <v>11360</v>
      </c>
      <c r="F1705" t="s">
        <v>11361</v>
      </c>
      <c r="G1705" t="s">
        <v>33</v>
      </c>
      <c r="H1705" t="s">
        <v>11362</v>
      </c>
      <c r="I1705" t="s">
        <v>11363</v>
      </c>
      <c r="J1705" t="s">
        <v>34</v>
      </c>
      <c r="L1705" t="s">
        <v>11364</v>
      </c>
      <c r="M1705" t="s">
        <v>37</v>
      </c>
      <c r="N1705" t="s">
        <v>38</v>
      </c>
      <c r="O1705" t="s">
        <v>37</v>
      </c>
      <c r="P1705" t="s">
        <v>11365</v>
      </c>
      <c r="T1705" t="s">
        <v>77</v>
      </c>
      <c r="U1705" t="s">
        <v>11366</v>
      </c>
      <c r="V1705" t="s">
        <v>1365</v>
      </c>
      <c r="Y1705" t="s">
        <v>9713</v>
      </c>
      <c r="Z1705" t="s">
        <v>11368</v>
      </c>
      <c r="AA1705" t="s">
        <v>45</v>
      </c>
      <c r="AB1705" t="s">
        <v>46</v>
      </c>
      <c r="AC1705" t="s">
        <v>47</v>
      </c>
      <c r="AD1705" t="s">
        <v>11367</v>
      </c>
      <c r="AE1705" t="s">
        <v>560</v>
      </c>
      <c r="AF1705" t="s">
        <v>11362</v>
      </c>
      <c r="AG1705" t="s">
        <v>11370</v>
      </c>
    </row>
    <row r="1706" spans="1:33" ht="14.25" customHeight="1" x14ac:dyDescent="0.25">
      <c r="A1706">
        <v>1990</v>
      </c>
      <c r="B1706" t="s">
        <v>11358</v>
      </c>
      <c r="C1706" s="2" t="str">
        <f t="shared" si="26"/>
        <v>2025-08</v>
      </c>
      <c r="D1706" t="s">
        <v>11355</v>
      </c>
      <c r="E1706" t="s">
        <v>11347</v>
      </c>
      <c r="F1706" t="s">
        <v>11348</v>
      </c>
      <c r="G1706" t="s">
        <v>33</v>
      </c>
      <c r="H1706" t="s">
        <v>11349</v>
      </c>
      <c r="I1706" t="s">
        <v>11350</v>
      </c>
      <c r="J1706" t="s">
        <v>34</v>
      </c>
      <c r="L1706" t="s">
        <v>11351</v>
      </c>
      <c r="M1706" t="s">
        <v>37</v>
      </c>
      <c r="N1706" t="s">
        <v>38</v>
      </c>
      <c r="O1706" t="s">
        <v>37</v>
      </c>
      <c r="P1706" t="s">
        <v>11352</v>
      </c>
      <c r="Q1706" t="s">
        <v>11353</v>
      </c>
      <c r="T1706" t="s">
        <v>77</v>
      </c>
      <c r="U1706" t="s">
        <v>11354</v>
      </c>
      <c r="V1706" t="s">
        <v>42</v>
      </c>
      <c r="Y1706" t="s">
        <v>11356</v>
      </c>
      <c r="Z1706" t="s">
        <v>11357</v>
      </c>
      <c r="AA1706" t="s">
        <v>45</v>
      </c>
      <c r="AB1706" t="s">
        <v>46</v>
      </c>
      <c r="AC1706" t="s">
        <v>47</v>
      </c>
      <c r="AD1706" t="s">
        <v>11355</v>
      </c>
      <c r="AE1706" t="s">
        <v>5426</v>
      </c>
      <c r="AF1706" t="s">
        <v>11349</v>
      </c>
      <c r="AG1706" t="s">
        <v>11359</v>
      </c>
    </row>
    <row r="1707" spans="1:33" ht="14.25" hidden="1" customHeight="1" x14ac:dyDescent="0.25">
      <c r="A1707">
        <v>1989</v>
      </c>
      <c r="B1707" t="s">
        <v>11345</v>
      </c>
      <c r="C1707" t="str">
        <f t="shared" si="26"/>
        <v>2024-10</v>
      </c>
      <c r="D1707" t="s">
        <v>11344</v>
      </c>
      <c r="E1707" t="s">
        <v>11338</v>
      </c>
      <c r="F1707" t="s">
        <v>11339</v>
      </c>
      <c r="G1707" t="s">
        <v>33</v>
      </c>
      <c r="H1707" t="s">
        <v>11340</v>
      </c>
      <c r="I1707" t="s">
        <v>2766</v>
      </c>
      <c r="J1707" t="s">
        <v>34</v>
      </c>
      <c r="L1707" t="s">
        <v>11341</v>
      </c>
      <c r="M1707" t="s">
        <v>37</v>
      </c>
      <c r="N1707" t="s">
        <v>38</v>
      </c>
      <c r="O1707" t="s">
        <v>37</v>
      </c>
      <c r="P1707" t="s">
        <v>11342</v>
      </c>
      <c r="T1707" t="s">
        <v>77</v>
      </c>
      <c r="U1707" t="s">
        <v>11343</v>
      </c>
      <c r="V1707" t="s">
        <v>1747</v>
      </c>
      <c r="Y1707" t="s">
        <v>213</v>
      </c>
      <c r="Z1707" t="s">
        <v>1156</v>
      </c>
      <c r="AA1707" t="s">
        <v>45</v>
      </c>
      <c r="AB1707" t="s">
        <v>46</v>
      </c>
      <c r="AC1707" t="s">
        <v>47</v>
      </c>
      <c r="AD1707" t="s">
        <v>11344</v>
      </c>
      <c r="AE1707" t="s">
        <v>1017</v>
      </c>
      <c r="AF1707">
        <v>37061284340</v>
      </c>
      <c r="AG1707" t="s">
        <v>11346</v>
      </c>
    </row>
    <row r="1708" spans="1:33" ht="14.25" customHeight="1" x14ac:dyDescent="0.25">
      <c r="A1708">
        <v>1988</v>
      </c>
      <c r="B1708" t="s">
        <v>11336</v>
      </c>
      <c r="C1708" s="2" t="str">
        <f t="shared" si="26"/>
        <v>2025-11</v>
      </c>
      <c r="D1708" t="s">
        <v>11334</v>
      </c>
      <c r="E1708" t="s">
        <v>11327</v>
      </c>
      <c r="F1708" t="s">
        <v>11328</v>
      </c>
      <c r="G1708" t="s">
        <v>33</v>
      </c>
      <c r="H1708" t="s">
        <v>11329</v>
      </c>
      <c r="I1708" t="s">
        <v>11330</v>
      </c>
      <c r="J1708" t="s">
        <v>34</v>
      </c>
      <c r="L1708" t="s">
        <v>11331</v>
      </c>
      <c r="M1708" t="s">
        <v>37</v>
      </c>
      <c r="N1708" t="s">
        <v>38</v>
      </c>
      <c r="O1708" t="s">
        <v>37</v>
      </c>
      <c r="P1708" t="s">
        <v>11332</v>
      </c>
      <c r="T1708" t="s">
        <v>77</v>
      </c>
      <c r="U1708" t="s">
        <v>11333</v>
      </c>
      <c r="V1708" t="s">
        <v>445</v>
      </c>
      <c r="Y1708" t="s">
        <v>2207</v>
      </c>
      <c r="Z1708" t="s">
        <v>11335</v>
      </c>
      <c r="AA1708" t="s">
        <v>45</v>
      </c>
      <c r="AB1708" t="s">
        <v>46</v>
      </c>
      <c r="AC1708" t="s">
        <v>47</v>
      </c>
      <c r="AD1708" t="s">
        <v>11334</v>
      </c>
      <c r="AE1708" t="s">
        <v>1132</v>
      </c>
      <c r="AF1708" t="s">
        <v>11329</v>
      </c>
      <c r="AG1708" t="s">
        <v>11337</v>
      </c>
    </row>
    <row r="1709" spans="1:33" ht="14.25" hidden="1" customHeight="1" x14ac:dyDescent="0.25">
      <c r="A1709">
        <v>1987</v>
      </c>
      <c r="B1709" t="s">
        <v>11325</v>
      </c>
      <c r="C1709" t="str">
        <f t="shared" si="26"/>
        <v>2025-06</v>
      </c>
      <c r="D1709" t="s">
        <v>11323</v>
      </c>
      <c r="E1709" t="s">
        <v>11318</v>
      </c>
      <c r="F1709" t="s">
        <v>11319</v>
      </c>
      <c r="G1709" t="s">
        <v>33</v>
      </c>
      <c r="H1709" t="s">
        <v>11320</v>
      </c>
      <c r="I1709" t="s">
        <v>2982</v>
      </c>
      <c r="J1709" t="s">
        <v>34</v>
      </c>
      <c r="L1709" t="s">
        <v>11321</v>
      </c>
      <c r="M1709" t="s">
        <v>37</v>
      </c>
      <c r="N1709" t="s">
        <v>38</v>
      </c>
      <c r="O1709" t="s">
        <v>37</v>
      </c>
      <c r="P1709" t="s">
        <v>11322</v>
      </c>
      <c r="T1709" t="s">
        <v>77</v>
      </c>
      <c r="U1709" t="s">
        <v>2985</v>
      </c>
      <c r="V1709" t="s">
        <v>1207</v>
      </c>
      <c r="Y1709" t="s">
        <v>1998</v>
      </c>
      <c r="Z1709" t="s">
        <v>3250</v>
      </c>
      <c r="AA1709" t="s">
        <v>45</v>
      </c>
      <c r="AB1709" t="s">
        <v>46</v>
      </c>
      <c r="AC1709" t="s">
        <v>47</v>
      </c>
      <c r="AD1709" t="s">
        <v>11323</v>
      </c>
      <c r="AE1709" t="s">
        <v>749</v>
      </c>
      <c r="AF1709" t="s">
        <v>11324</v>
      </c>
      <c r="AG1709" t="s">
        <v>11326</v>
      </c>
    </row>
    <row r="1710" spans="1:33" ht="14.25" customHeight="1" x14ac:dyDescent="0.25">
      <c r="A1710">
        <v>1986</v>
      </c>
      <c r="B1710" t="s">
        <v>11316</v>
      </c>
      <c r="C1710" s="2" t="str">
        <f t="shared" si="26"/>
        <v>2025-08</v>
      </c>
      <c r="D1710" t="s">
        <v>11314</v>
      </c>
      <c r="E1710" t="s">
        <v>11307</v>
      </c>
      <c r="F1710" t="s">
        <v>11308</v>
      </c>
      <c r="G1710" t="s">
        <v>33</v>
      </c>
      <c r="H1710" s="1" t="s">
        <v>11309</v>
      </c>
      <c r="I1710" t="s">
        <v>11310</v>
      </c>
      <c r="J1710" t="s">
        <v>34</v>
      </c>
      <c r="L1710" t="s">
        <v>11311</v>
      </c>
      <c r="M1710" t="s">
        <v>37</v>
      </c>
      <c r="N1710" t="s">
        <v>38</v>
      </c>
      <c r="O1710" t="s">
        <v>37</v>
      </c>
      <c r="P1710" t="s">
        <v>11312</v>
      </c>
      <c r="T1710" t="s">
        <v>77</v>
      </c>
      <c r="U1710" t="s">
        <v>11313</v>
      </c>
      <c r="V1710" t="s">
        <v>711</v>
      </c>
      <c r="Y1710" t="s">
        <v>3548</v>
      </c>
      <c r="Z1710" t="s">
        <v>11315</v>
      </c>
      <c r="AA1710" t="s">
        <v>45</v>
      </c>
      <c r="AB1710" t="s">
        <v>46</v>
      </c>
      <c r="AC1710" t="s">
        <v>47</v>
      </c>
      <c r="AD1710" t="s">
        <v>11314</v>
      </c>
      <c r="AE1710" t="s">
        <v>500</v>
      </c>
      <c r="AF1710" t="s">
        <v>11308</v>
      </c>
      <c r="AG1710" t="s">
        <v>11317</v>
      </c>
    </row>
    <row r="1711" spans="1:33" ht="14.25" customHeight="1" x14ac:dyDescent="0.25">
      <c r="A1711">
        <v>1985</v>
      </c>
      <c r="B1711" t="s">
        <v>11305</v>
      </c>
      <c r="C1711" s="2" t="str">
        <f t="shared" si="26"/>
        <v>2025-10</v>
      </c>
      <c r="D1711" t="s">
        <v>11304</v>
      </c>
      <c r="E1711" t="s">
        <v>11297</v>
      </c>
      <c r="F1711" t="s">
        <v>11298</v>
      </c>
      <c r="G1711" t="s">
        <v>33</v>
      </c>
      <c r="H1711" t="s">
        <v>11299</v>
      </c>
      <c r="I1711" t="s">
        <v>11300</v>
      </c>
      <c r="J1711" t="s">
        <v>34</v>
      </c>
      <c r="L1711" t="s">
        <v>11301</v>
      </c>
      <c r="M1711" t="s">
        <v>37</v>
      </c>
      <c r="N1711" t="s">
        <v>38</v>
      </c>
      <c r="O1711" t="s">
        <v>37</v>
      </c>
      <c r="P1711" t="s">
        <v>11302</v>
      </c>
      <c r="T1711" t="s">
        <v>77</v>
      </c>
      <c r="U1711" t="s">
        <v>11303</v>
      </c>
      <c r="V1711" t="s">
        <v>782</v>
      </c>
      <c r="Y1711" t="s">
        <v>1660</v>
      </c>
      <c r="Z1711" t="s">
        <v>10962</v>
      </c>
      <c r="AA1711" t="s">
        <v>45</v>
      </c>
      <c r="AB1711" t="s">
        <v>46</v>
      </c>
      <c r="AC1711" t="s">
        <v>47</v>
      </c>
      <c r="AD1711" t="s">
        <v>11304</v>
      </c>
      <c r="AE1711" t="s">
        <v>786</v>
      </c>
      <c r="AF1711" t="s">
        <v>11299</v>
      </c>
      <c r="AG1711" t="s">
        <v>11306</v>
      </c>
    </row>
    <row r="1712" spans="1:33" ht="14.25" customHeight="1" x14ac:dyDescent="0.25">
      <c r="A1712">
        <v>1984</v>
      </c>
      <c r="B1712" t="s">
        <v>11295</v>
      </c>
      <c r="C1712" s="2" t="str">
        <f t="shared" si="26"/>
        <v>2025-09</v>
      </c>
      <c r="D1712" t="s">
        <v>11292</v>
      </c>
      <c r="E1712" t="s">
        <v>11284</v>
      </c>
      <c r="F1712" t="s">
        <v>11285</v>
      </c>
      <c r="G1712" t="s">
        <v>33</v>
      </c>
      <c r="H1712" t="s">
        <v>11286</v>
      </c>
      <c r="I1712" t="s">
        <v>11287</v>
      </c>
      <c r="J1712" t="s">
        <v>34</v>
      </c>
      <c r="L1712" t="s">
        <v>11288</v>
      </c>
      <c r="M1712" t="s">
        <v>37</v>
      </c>
      <c r="N1712" t="s">
        <v>38</v>
      </c>
      <c r="O1712" t="s">
        <v>37</v>
      </c>
      <c r="P1712" t="s">
        <v>11289</v>
      </c>
      <c r="Q1712" t="s">
        <v>11290</v>
      </c>
      <c r="T1712" t="s">
        <v>77</v>
      </c>
      <c r="U1712" t="s">
        <v>11291</v>
      </c>
      <c r="V1712" t="s">
        <v>1192</v>
      </c>
      <c r="Y1712" t="s">
        <v>954</v>
      </c>
      <c r="Z1712" t="s">
        <v>11293</v>
      </c>
      <c r="AA1712" t="s">
        <v>45</v>
      </c>
      <c r="AB1712" t="s">
        <v>46</v>
      </c>
      <c r="AC1712" t="s">
        <v>47</v>
      </c>
      <c r="AD1712" t="s">
        <v>11292</v>
      </c>
      <c r="AE1712" t="s">
        <v>448</v>
      </c>
      <c r="AF1712" t="s">
        <v>11294</v>
      </c>
      <c r="AG1712" t="s">
        <v>11296</v>
      </c>
    </row>
    <row r="1713" spans="1:33" ht="14.25" hidden="1" customHeight="1" x14ac:dyDescent="0.25">
      <c r="A1713">
        <v>1983</v>
      </c>
      <c r="B1713" t="s">
        <v>11282</v>
      </c>
      <c r="C1713" t="str">
        <f t="shared" si="26"/>
        <v>2023-12</v>
      </c>
      <c r="D1713" t="s">
        <v>11281</v>
      </c>
      <c r="E1713" t="s">
        <v>11274</v>
      </c>
      <c r="F1713" t="s">
        <v>11275</v>
      </c>
      <c r="G1713" t="s">
        <v>33</v>
      </c>
      <c r="H1713" t="s">
        <v>11276</v>
      </c>
      <c r="I1713" t="s">
        <v>11277</v>
      </c>
      <c r="J1713" t="s">
        <v>34</v>
      </c>
      <c r="L1713" t="s">
        <v>11278</v>
      </c>
      <c r="M1713" t="s">
        <v>37</v>
      </c>
      <c r="N1713" t="s">
        <v>38</v>
      </c>
      <c r="O1713" t="s">
        <v>37</v>
      </c>
      <c r="P1713" t="s">
        <v>11279</v>
      </c>
      <c r="T1713" t="s">
        <v>77</v>
      </c>
      <c r="U1713" t="s">
        <v>11280</v>
      </c>
      <c r="V1713" t="s">
        <v>3960</v>
      </c>
      <c r="Y1713" t="s">
        <v>1419</v>
      </c>
      <c r="Z1713" t="s">
        <v>6807</v>
      </c>
      <c r="AA1713" t="s">
        <v>45</v>
      </c>
      <c r="AB1713" t="s">
        <v>46</v>
      </c>
      <c r="AC1713" t="s">
        <v>47</v>
      </c>
      <c r="AD1713" t="s">
        <v>11281</v>
      </c>
      <c r="AE1713" t="s">
        <v>6765</v>
      </c>
      <c r="AF1713" t="s">
        <v>11276</v>
      </c>
      <c r="AG1713" t="s">
        <v>11283</v>
      </c>
    </row>
    <row r="1714" spans="1:33" ht="14.25" customHeight="1" x14ac:dyDescent="0.25">
      <c r="A1714">
        <v>1982</v>
      </c>
      <c r="B1714" t="s">
        <v>11272</v>
      </c>
      <c r="C1714" s="2" t="str">
        <f t="shared" si="26"/>
        <v>2025-09</v>
      </c>
      <c r="D1714" t="s">
        <v>11270</v>
      </c>
      <c r="E1714" t="s">
        <v>11262</v>
      </c>
      <c r="F1714" t="s">
        <v>11263</v>
      </c>
      <c r="G1714" t="s">
        <v>33</v>
      </c>
      <c r="H1714" t="s">
        <v>11264</v>
      </c>
      <c r="I1714" t="s">
        <v>11265</v>
      </c>
      <c r="J1714" t="s">
        <v>34</v>
      </c>
      <c r="L1714" t="s">
        <v>11266</v>
      </c>
      <c r="M1714" t="s">
        <v>37</v>
      </c>
      <c r="N1714" t="s">
        <v>38</v>
      </c>
      <c r="O1714" t="s">
        <v>37</v>
      </c>
      <c r="P1714" t="s">
        <v>11267</v>
      </c>
      <c r="Q1714" t="s">
        <v>11268</v>
      </c>
      <c r="T1714" t="s">
        <v>77</v>
      </c>
      <c r="U1714" t="s">
        <v>11269</v>
      </c>
      <c r="V1714" t="s">
        <v>428</v>
      </c>
      <c r="Y1714" t="s">
        <v>1015</v>
      </c>
      <c r="Z1714" t="s">
        <v>4458</v>
      </c>
      <c r="AA1714" t="s">
        <v>45</v>
      </c>
      <c r="AB1714" t="s">
        <v>46</v>
      </c>
      <c r="AC1714" t="s">
        <v>47</v>
      </c>
      <c r="AD1714" t="s">
        <v>11270</v>
      </c>
      <c r="AE1714" t="s">
        <v>432</v>
      </c>
      <c r="AF1714" t="s">
        <v>11271</v>
      </c>
      <c r="AG1714" t="s">
        <v>11273</v>
      </c>
    </row>
    <row r="1715" spans="1:33" ht="14.25" hidden="1" customHeight="1" x14ac:dyDescent="0.25">
      <c r="A1715">
        <v>1981</v>
      </c>
      <c r="C1715" t="str">
        <f t="shared" si="26"/>
        <v/>
      </c>
      <c r="E1715" t="s">
        <v>11256</v>
      </c>
      <c r="F1715" t="s">
        <v>11257</v>
      </c>
      <c r="G1715" t="s">
        <v>33</v>
      </c>
      <c r="L1715" t="s">
        <v>11258</v>
      </c>
      <c r="M1715" t="s">
        <v>37</v>
      </c>
      <c r="N1715" t="s">
        <v>38</v>
      </c>
      <c r="O1715" t="s">
        <v>37</v>
      </c>
      <c r="T1715" t="s">
        <v>77</v>
      </c>
      <c r="AA1715" t="s">
        <v>45</v>
      </c>
      <c r="AB1715" t="s">
        <v>46</v>
      </c>
      <c r="AC1715" t="s">
        <v>47</v>
      </c>
      <c r="AD1715" t="s">
        <v>11259</v>
      </c>
      <c r="AE1715" t="s">
        <v>6765</v>
      </c>
      <c r="AF1715" t="s">
        <v>11260</v>
      </c>
      <c r="AG1715" t="s">
        <v>11261</v>
      </c>
    </row>
    <row r="1716" spans="1:33" ht="14.25" hidden="1" customHeight="1" x14ac:dyDescent="0.25">
      <c r="A1716">
        <v>1980</v>
      </c>
      <c r="B1716" t="s">
        <v>11254</v>
      </c>
      <c r="C1716" t="str">
        <f t="shared" si="26"/>
        <v>2025-01</v>
      </c>
      <c r="D1716" t="s">
        <v>11252</v>
      </c>
      <c r="E1716" t="s">
        <v>11245</v>
      </c>
      <c r="F1716" t="s">
        <v>11246</v>
      </c>
      <c r="G1716" t="s">
        <v>33</v>
      </c>
      <c r="H1716" t="s">
        <v>11247</v>
      </c>
      <c r="I1716" t="s">
        <v>11248</v>
      </c>
      <c r="J1716" t="s">
        <v>34</v>
      </c>
      <c r="L1716" t="s">
        <v>11249</v>
      </c>
      <c r="M1716" t="s">
        <v>37</v>
      </c>
      <c r="N1716" t="s">
        <v>38</v>
      </c>
      <c r="O1716" t="s">
        <v>37</v>
      </c>
      <c r="P1716" t="s">
        <v>11250</v>
      </c>
      <c r="T1716" t="s">
        <v>77</v>
      </c>
      <c r="U1716" t="s">
        <v>11251</v>
      </c>
      <c r="V1716" t="s">
        <v>4738</v>
      </c>
      <c r="Y1716" t="s">
        <v>330</v>
      </c>
      <c r="Z1716" t="s">
        <v>11253</v>
      </c>
      <c r="AA1716" t="s">
        <v>45</v>
      </c>
      <c r="AB1716" t="s">
        <v>46</v>
      </c>
      <c r="AC1716" t="s">
        <v>47</v>
      </c>
      <c r="AD1716" t="s">
        <v>11252</v>
      </c>
      <c r="AE1716" t="s">
        <v>6765</v>
      </c>
      <c r="AF1716" t="s">
        <v>11247</v>
      </c>
      <c r="AG1716" t="s">
        <v>11255</v>
      </c>
    </row>
    <row r="1717" spans="1:33" ht="14.25" hidden="1" customHeight="1" x14ac:dyDescent="0.25">
      <c r="A1717">
        <v>1979</v>
      </c>
      <c r="B1717" t="s">
        <v>11244</v>
      </c>
      <c r="C1717" t="str">
        <f t="shared" si="26"/>
        <v>2023-10</v>
      </c>
      <c r="D1717" t="s">
        <v>3753</v>
      </c>
      <c r="E1717" t="s">
        <v>11239</v>
      </c>
      <c r="F1717" t="s">
        <v>11240</v>
      </c>
      <c r="G1717" t="s">
        <v>33</v>
      </c>
      <c r="H1717" t="s">
        <v>11241</v>
      </c>
      <c r="I1717" t="s">
        <v>3748</v>
      </c>
      <c r="J1717" t="s">
        <v>34</v>
      </c>
      <c r="K1717" t="s">
        <v>35</v>
      </c>
      <c r="L1717" t="s">
        <v>11242</v>
      </c>
      <c r="M1717" t="s">
        <v>37</v>
      </c>
      <c r="N1717" t="s">
        <v>38</v>
      </c>
      <c r="O1717" t="s">
        <v>37</v>
      </c>
      <c r="P1717" t="s">
        <v>3750</v>
      </c>
      <c r="T1717" t="s">
        <v>40</v>
      </c>
      <c r="U1717" t="s">
        <v>3752</v>
      </c>
      <c r="V1717" t="s">
        <v>42</v>
      </c>
      <c r="Y1717" t="s">
        <v>2388</v>
      </c>
      <c r="Z1717" t="s">
        <v>11243</v>
      </c>
      <c r="AA1717" t="s">
        <v>45</v>
      </c>
      <c r="AB1717" t="s">
        <v>80</v>
      </c>
      <c r="AC1717" t="s">
        <v>63</v>
      </c>
      <c r="AD1717" t="s">
        <v>3753</v>
      </c>
      <c r="AE1717" t="s">
        <v>831</v>
      </c>
      <c r="AF1717">
        <v>37063151516</v>
      </c>
      <c r="AG1717" t="s">
        <v>3756</v>
      </c>
    </row>
    <row r="1718" spans="1:33" ht="14.25" customHeight="1" x14ac:dyDescent="0.25">
      <c r="A1718">
        <v>1978</v>
      </c>
      <c r="B1718" t="s">
        <v>11237</v>
      </c>
      <c r="C1718" s="2" t="str">
        <f t="shared" si="26"/>
        <v>2025-11</v>
      </c>
      <c r="D1718" t="s">
        <v>11235</v>
      </c>
      <c r="E1718" t="s">
        <v>11227</v>
      </c>
      <c r="F1718" t="s">
        <v>11228</v>
      </c>
      <c r="G1718" t="s">
        <v>33</v>
      </c>
      <c r="H1718" t="s">
        <v>11229</v>
      </c>
      <c r="I1718" t="s">
        <v>11230</v>
      </c>
      <c r="J1718" t="s">
        <v>34</v>
      </c>
      <c r="L1718" t="s">
        <v>11231</v>
      </c>
      <c r="M1718" t="s">
        <v>37</v>
      </c>
      <c r="N1718" t="s">
        <v>38</v>
      </c>
      <c r="O1718" t="s">
        <v>37</v>
      </c>
      <c r="P1718" t="s">
        <v>11232</v>
      </c>
      <c r="Q1718" t="s">
        <v>11233</v>
      </c>
      <c r="T1718" t="s">
        <v>77</v>
      </c>
      <c r="U1718" t="s">
        <v>11234</v>
      </c>
      <c r="V1718" t="s">
        <v>1092</v>
      </c>
      <c r="Y1718" t="s">
        <v>318</v>
      </c>
      <c r="Z1718" t="s">
        <v>11236</v>
      </c>
      <c r="AA1718" t="s">
        <v>45</v>
      </c>
      <c r="AB1718" t="s">
        <v>46</v>
      </c>
      <c r="AC1718" t="s">
        <v>47</v>
      </c>
      <c r="AD1718" t="s">
        <v>11235</v>
      </c>
      <c r="AE1718" t="s">
        <v>1532</v>
      </c>
      <c r="AF1718">
        <v>37066719191</v>
      </c>
      <c r="AG1718" t="s">
        <v>11238</v>
      </c>
    </row>
    <row r="1719" spans="1:33" ht="14.25" hidden="1" customHeight="1" x14ac:dyDescent="0.25">
      <c r="A1719">
        <v>1977</v>
      </c>
      <c r="B1719" t="s">
        <v>11226</v>
      </c>
      <c r="C1719" t="str">
        <f t="shared" si="26"/>
        <v>2025-03</v>
      </c>
      <c r="D1719" t="s">
        <v>11186</v>
      </c>
      <c r="E1719" t="s">
        <v>11221</v>
      </c>
      <c r="F1719" t="s">
        <v>11222</v>
      </c>
      <c r="G1719" t="s">
        <v>33</v>
      </c>
      <c r="H1719" t="s">
        <v>11183</v>
      </c>
      <c r="I1719" t="s">
        <v>4224</v>
      </c>
      <c r="J1719" t="s">
        <v>34</v>
      </c>
      <c r="L1719" t="s">
        <v>11223</v>
      </c>
      <c r="M1719" t="s">
        <v>37</v>
      </c>
      <c r="N1719" t="s">
        <v>38</v>
      </c>
      <c r="O1719" t="s">
        <v>37</v>
      </c>
      <c r="P1719" t="s">
        <v>11185</v>
      </c>
      <c r="T1719" t="s">
        <v>40</v>
      </c>
      <c r="U1719" t="s">
        <v>4227</v>
      </c>
      <c r="V1719" t="s">
        <v>42</v>
      </c>
      <c r="Y1719" t="s">
        <v>11224</v>
      </c>
      <c r="Z1719" t="s">
        <v>11225</v>
      </c>
      <c r="AA1719" t="s">
        <v>45</v>
      </c>
      <c r="AB1719" t="s">
        <v>46</v>
      </c>
      <c r="AC1719" t="s">
        <v>63</v>
      </c>
      <c r="AD1719" t="s">
        <v>11186</v>
      </c>
      <c r="AE1719" t="s">
        <v>1017</v>
      </c>
      <c r="AF1719">
        <v>865564864</v>
      </c>
      <c r="AG1719" t="s">
        <v>11189</v>
      </c>
    </row>
    <row r="1720" spans="1:33" ht="14.25" hidden="1" customHeight="1" x14ac:dyDescent="0.25">
      <c r="A1720">
        <v>1976</v>
      </c>
      <c r="B1720" t="s">
        <v>11219</v>
      </c>
      <c r="C1720" t="str">
        <f t="shared" si="26"/>
        <v>2024-03</v>
      </c>
      <c r="D1720" t="s">
        <v>11217</v>
      </c>
      <c r="E1720" t="s">
        <v>11212</v>
      </c>
      <c r="F1720" t="s">
        <v>11213</v>
      </c>
      <c r="G1720" t="s">
        <v>33</v>
      </c>
      <c r="H1720" t="s">
        <v>11214</v>
      </c>
      <c r="I1720" t="s">
        <v>4889</v>
      </c>
      <c r="J1720" t="s">
        <v>34</v>
      </c>
      <c r="L1720" t="s">
        <v>11215</v>
      </c>
      <c r="M1720" t="s">
        <v>37</v>
      </c>
      <c r="N1720" t="s">
        <v>38</v>
      </c>
      <c r="O1720" t="s">
        <v>37</v>
      </c>
      <c r="P1720" t="s">
        <v>9195</v>
      </c>
      <c r="Q1720" t="s">
        <v>11216</v>
      </c>
      <c r="T1720" t="s">
        <v>77</v>
      </c>
      <c r="U1720" t="s">
        <v>9197</v>
      </c>
      <c r="V1720" t="s">
        <v>42</v>
      </c>
      <c r="Y1720" t="s">
        <v>954</v>
      </c>
      <c r="Z1720" t="s">
        <v>11218</v>
      </c>
      <c r="AA1720" t="s">
        <v>45</v>
      </c>
      <c r="AB1720" t="s">
        <v>80</v>
      </c>
      <c r="AC1720" t="s">
        <v>63</v>
      </c>
      <c r="AD1720" t="s">
        <v>11217</v>
      </c>
      <c r="AE1720" t="s">
        <v>831</v>
      </c>
      <c r="AF1720">
        <v>37066222359</v>
      </c>
      <c r="AG1720" t="s">
        <v>11220</v>
      </c>
    </row>
    <row r="1721" spans="1:33" ht="14.25" hidden="1" customHeight="1" x14ac:dyDescent="0.25">
      <c r="A1721">
        <v>1975</v>
      </c>
      <c r="B1721" t="s">
        <v>11211</v>
      </c>
      <c r="C1721" t="str">
        <f t="shared" si="26"/>
        <v>2023-08</v>
      </c>
      <c r="D1721" t="s">
        <v>11186</v>
      </c>
      <c r="E1721" t="s">
        <v>11206</v>
      </c>
      <c r="F1721" t="s">
        <v>11207</v>
      </c>
      <c r="G1721" t="s">
        <v>33</v>
      </c>
      <c r="H1721" t="s">
        <v>11183</v>
      </c>
      <c r="I1721" t="s">
        <v>4224</v>
      </c>
      <c r="J1721" t="s">
        <v>34</v>
      </c>
      <c r="L1721" t="s">
        <v>11208</v>
      </c>
      <c r="M1721" t="s">
        <v>37</v>
      </c>
      <c r="N1721" t="s">
        <v>38</v>
      </c>
      <c r="O1721" t="s">
        <v>37</v>
      </c>
      <c r="P1721" t="s">
        <v>11185</v>
      </c>
      <c r="T1721" t="s">
        <v>77</v>
      </c>
      <c r="U1721" t="s">
        <v>4227</v>
      </c>
      <c r="V1721" t="s">
        <v>42</v>
      </c>
      <c r="Y1721" t="s">
        <v>11209</v>
      </c>
      <c r="Z1721" t="s">
        <v>11210</v>
      </c>
      <c r="AA1721" t="s">
        <v>45</v>
      </c>
      <c r="AB1721" t="s">
        <v>46</v>
      </c>
      <c r="AC1721" t="s">
        <v>47</v>
      </c>
      <c r="AD1721" t="s">
        <v>11186</v>
      </c>
      <c r="AE1721" t="s">
        <v>1017</v>
      </c>
      <c r="AF1721">
        <v>37065564864</v>
      </c>
      <c r="AG1721" t="s">
        <v>11189</v>
      </c>
    </row>
    <row r="1722" spans="1:33" ht="14.25" hidden="1" customHeight="1" x14ac:dyDescent="0.25">
      <c r="A1722">
        <v>1974</v>
      </c>
      <c r="C1722" t="str">
        <f t="shared" si="26"/>
        <v/>
      </c>
      <c r="E1722" t="s">
        <v>11201</v>
      </c>
      <c r="F1722" t="s">
        <v>11202</v>
      </c>
      <c r="G1722" t="s">
        <v>33</v>
      </c>
      <c r="L1722" t="s">
        <v>11203</v>
      </c>
      <c r="M1722" t="s">
        <v>37</v>
      </c>
      <c r="N1722" t="s">
        <v>38</v>
      </c>
      <c r="O1722" t="s">
        <v>37</v>
      </c>
      <c r="T1722" t="s">
        <v>77</v>
      </c>
      <c r="AA1722" t="s">
        <v>45</v>
      </c>
      <c r="AB1722" t="s">
        <v>46</v>
      </c>
      <c r="AC1722" t="s">
        <v>47</v>
      </c>
      <c r="AD1722" t="s">
        <v>11204</v>
      </c>
      <c r="AE1722" t="s">
        <v>6765</v>
      </c>
      <c r="AF1722" t="s">
        <v>11205</v>
      </c>
    </row>
    <row r="1723" spans="1:33" ht="14.25" customHeight="1" x14ac:dyDescent="0.25">
      <c r="A1723">
        <v>1973</v>
      </c>
      <c r="B1723" t="s">
        <v>11199</v>
      </c>
      <c r="C1723" s="2" t="str">
        <f t="shared" si="26"/>
        <v>2025-11</v>
      </c>
      <c r="D1723" t="s">
        <v>11197</v>
      </c>
      <c r="E1723" t="s">
        <v>11190</v>
      </c>
      <c r="F1723" t="s">
        <v>11191</v>
      </c>
      <c r="G1723" t="s">
        <v>33</v>
      </c>
      <c r="H1723" t="s">
        <v>11192</v>
      </c>
      <c r="I1723" t="s">
        <v>11193</v>
      </c>
      <c r="J1723" t="s">
        <v>34</v>
      </c>
      <c r="L1723" t="s">
        <v>11194</v>
      </c>
      <c r="M1723" t="s">
        <v>37</v>
      </c>
      <c r="N1723" t="s">
        <v>38</v>
      </c>
      <c r="O1723" t="s">
        <v>37</v>
      </c>
      <c r="P1723" t="s">
        <v>11195</v>
      </c>
      <c r="T1723" t="s">
        <v>77</v>
      </c>
      <c r="U1723" t="s">
        <v>11196</v>
      </c>
      <c r="V1723" t="s">
        <v>2449</v>
      </c>
      <c r="Y1723" t="s">
        <v>2013</v>
      </c>
      <c r="Z1723" t="s">
        <v>11198</v>
      </c>
      <c r="AA1723" t="s">
        <v>45</v>
      </c>
      <c r="AB1723" t="s">
        <v>46</v>
      </c>
      <c r="AC1723" t="s">
        <v>47</v>
      </c>
      <c r="AD1723" t="s">
        <v>11197</v>
      </c>
      <c r="AE1723" t="s">
        <v>956</v>
      </c>
      <c r="AF1723" t="s">
        <v>11192</v>
      </c>
      <c r="AG1723" t="s">
        <v>11200</v>
      </c>
    </row>
    <row r="1724" spans="1:33" ht="14.25" hidden="1" customHeight="1" x14ac:dyDescent="0.25">
      <c r="A1724">
        <v>1972</v>
      </c>
      <c r="B1724" t="s">
        <v>11188</v>
      </c>
      <c r="C1724" t="str">
        <f t="shared" si="26"/>
        <v>2023-08</v>
      </c>
      <c r="D1724" t="s">
        <v>11186</v>
      </c>
      <c r="E1724" t="s">
        <v>11181</v>
      </c>
      <c r="F1724" t="s">
        <v>11182</v>
      </c>
      <c r="G1724" t="s">
        <v>33</v>
      </c>
      <c r="H1724" t="s">
        <v>11183</v>
      </c>
      <c r="I1724" t="s">
        <v>4224</v>
      </c>
      <c r="J1724" t="s">
        <v>34</v>
      </c>
      <c r="L1724" t="s">
        <v>11184</v>
      </c>
      <c r="M1724" t="s">
        <v>37</v>
      </c>
      <c r="N1724" t="s">
        <v>38</v>
      </c>
      <c r="O1724" t="s">
        <v>37</v>
      </c>
      <c r="P1724" t="s">
        <v>11185</v>
      </c>
      <c r="T1724" t="s">
        <v>77</v>
      </c>
      <c r="U1724" t="s">
        <v>4227</v>
      </c>
      <c r="V1724" t="s">
        <v>42</v>
      </c>
      <c r="Y1724" t="s">
        <v>2492</v>
      </c>
      <c r="Z1724" t="s">
        <v>11187</v>
      </c>
      <c r="AA1724" t="s">
        <v>45</v>
      </c>
      <c r="AB1724" t="s">
        <v>80</v>
      </c>
      <c r="AC1724" t="s">
        <v>63</v>
      </c>
      <c r="AD1724" t="s">
        <v>11186</v>
      </c>
      <c r="AE1724" t="s">
        <v>1017</v>
      </c>
      <c r="AF1724">
        <v>37065564864</v>
      </c>
      <c r="AG1724" t="s">
        <v>11189</v>
      </c>
    </row>
    <row r="1725" spans="1:33" ht="14.25" hidden="1" customHeight="1" x14ac:dyDescent="0.25">
      <c r="A1725">
        <v>1971</v>
      </c>
      <c r="B1725" t="s">
        <v>11179</v>
      </c>
      <c r="C1725" t="str">
        <f t="shared" si="26"/>
        <v>2025-06</v>
      </c>
      <c r="D1725" t="s">
        <v>11175</v>
      </c>
      <c r="E1725" t="s">
        <v>11169</v>
      </c>
      <c r="F1725" t="s">
        <v>11170</v>
      </c>
      <c r="G1725" t="s">
        <v>33</v>
      </c>
      <c r="H1725" t="s">
        <v>11171</v>
      </c>
      <c r="I1725" t="s">
        <v>5517</v>
      </c>
      <c r="J1725" t="s">
        <v>34</v>
      </c>
      <c r="L1725" t="s">
        <v>11172</v>
      </c>
      <c r="M1725" t="s">
        <v>37</v>
      </c>
      <c r="N1725" t="s">
        <v>38</v>
      </c>
      <c r="O1725" t="s">
        <v>37</v>
      </c>
      <c r="P1725" t="s">
        <v>11173</v>
      </c>
      <c r="T1725" t="s">
        <v>77</v>
      </c>
      <c r="U1725" t="s">
        <v>11174</v>
      </c>
      <c r="V1725" t="s">
        <v>42</v>
      </c>
      <c r="Y1725" t="s">
        <v>11176</v>
      </c>
      <c r="Z1725" t="s">
        <v>11177</v>
      </c>
      <c r="AA1725" t="s">
        <v>45</v>
      </c>
      <c r="AB1725" t="s">
        <v>46</v>
      </c>
      <c r="AC1725" t="s">
        <v>47</v>
      </c>
      <c r="AD1725" t="s">
        <v>11175</v>
      </c>
      <c r="AE1725" t="s">
        <v>594</v>
      </c>
      <c r="AF1725" t="s">
        <v>11178</v>
      </c>
      <c r="AG1725" t="s">
        <v>11180</v>
      </c>
    </row>
    <row r="1726" spans="1:33" ht="14.25" hidden="1" customHeight="1" x14ac:dyDescent="0.25">
      <c r="A1726">
        <v>1970</v>
      </c>
      <c r="C1726" t="str">
        <f t="shared" si="26"/>
        <v/>
      </c>
      <c r="E1726" t="s">
        <v>11163</v>
      </c>
      <c r="F1726" t="s">
        <v>11164</v>
      </c>
      <c r="G1726" t="s">
        <v>33</v>
      </c>
      <c r="L1726" t="s">
        <v>11165</v>
      </c>
      <c r="M1726" t="s">
        <v>37</v>
      </c>
      <c r="N1726" t="s">
        <v>38</v>
      </c>
      <c r="O1726" t="s">
        <v>37</v>
      </c>
      <c r="T1726" t="s">
        <v>77</v>
      </c>
      <c r="AA1726" t="s">
        <v>45</v>
      </c>
      <c r="AB1726" t="s">
        <v>46</v>
      </c>
      <c r="AC1726" t="s">
        <v>47</v>
      </c>
      <c r="AD1726" t="s">
        <v>11166</v>
      </c>
      <c r="AE1726" t="s">
        <v>1196</v>
      </c>
      <c r="AF1726" t="s">
        <v>11167</v>
      </c>
      <c r="AG1726" t="s">
        <v>11168</v>
      </c>
    </row>
    <row r="1727" spans="1:33" ht="14.25" hidden="1" customHeight="1" x14ac:dyDescent="0.25">
      <c r="A1727">
        <v>1969</v>
      </c>
      <c r="B1727" t="s">
        <v>11161</v>
      </c>
      <c r="C1727" t="str">
        <f t="shared" si="26"/>
        <v>2023-08</v>
      </c>
      <c r="D1727" t="s">
        <v>11158</v>
      </c>
      <c r="E1727" t="s">
        <v>11151</v>
      </c>
      <c r="F1727" t="s">
        <v>11152</v>
      </c>
      <c r="G1727" t="s">
        <v>33</v>
      </c>
      <c r="H1727" t="s">
        <v>11153</v>
      </c>
      <c r="I1727" t="s">
        <v>11154</v>
      </c>
      <c r="J1727" t="s">
        <v>34</v>
      </c>
      <c r="L1727" t="s">
        <v>11155</v>
      </c>
      <c r="M1727" t="s">
        <v>37</v>
      </c>
      <c r="N1727" t="s">
        <v>38</v>
      </c>
      <c r="O1727" t="s">
        <v>37</v>
      </c>
      <c r="P1727" t="s">
        <v>11156</v>
      </c>
      <c r="T1727" t="s">
        <v>77</v>
      </c>
      <c r="U1727" t="s">
        <v>11157</v>
      </c>
      <c r="V1727" t="s">
        <v>445</v>
      </c>
      <c r="Y1727" t="s">
        <v>11159</v>
      </c>
      <c r="Z1727" t="s">
        <v>11160</v>
      </c>
      <c r="AA1727" t="s">
        <v>45</v>
      </c>
      <c r="AB1727" t="s">
        <v>46</v>
      </c>
      <c r="AC1727" t="s">
        <v>47</v>
      </c>
      <c r="AD1727" t="s">
        <v>11158</v>
      </c>
      <c r="AE1727" t="s">
        <v>6765</v>
      </c>
      <c r="AF1727" t="s">
        <v>11153</v>
      </c>
      <c r="AG1727" t="s">
        <v>11162</v>
      </c>
    </row>
    <row r="1728" spans="1:33" ht="14.25" hidden="1" customHeight="1" x14ac:dyDescent="0.25">
      <c r="A1728">
        <v>1968</v>
      </c>
      <c r="B1728" t="s">
        <v>11149</v>
      </c>
      <c r="C1728" t="str">
        <f t="shared" si="26"/>
        <v>2025-07</v>
      </c>
      <c r="D1728" t="s">
        <v>11146</v>
      </c>
      <c r="E1728" t="s">
        <v>11139</v>
      </c>
      <c r="F1728" t="s">
        <v>11140</v>
      </c>
      <c r="G1728" t="s">
        <v>33</v>
      </c>
      <c r="H1728" t="s">
        <v>11141</v>
      </c>
      <c r="I1728" t="s">
        <v>11142</v>
      </c>
      <c r="J1728" t="s">
        <v>34</v>
      </c>
      <c r="L1728" t="s">
        <v>11143</v>
      </c>
      <c r="M1728" t="s">
        <v>37</v>
      </c>
      <c r="N1728" t="s">
        <v>38</v>
      </c>
      <c r="O1728" t="s">
        <v>37</v>
      </c>
      <c r="P1728" t="s">
        <v>11144</v>
      </c>
      <c r="T1728" t="s">
        <v>77</v>
      </c>
      <c r="U1728" t="s">
        <v>11145</v>
      </c>
      <c r="V1728" t="s">
        <v>1285</v>
      </c>
      <c r="Y1728" t="s">
        <v>1763</v>
      </c>
      <c r="Z1728" t="s">
        <v>11147</v>
      </c>
      <c r="AA1728" t="s">
        <v>45</v>
      </c>
      <c r="AB1728" t="s">
        <v>46</v>
      </c>
      <c r="AC1728" t="s">
        <v>47</v>
      </c>
      <c r="AD1728" t="s">
        <v>11146</v>
      </c>
      <c r="AE1728" t="s">
        <v>1236</v>
      </c>
      <c r="AF1728" t="s">
        <v>11148</v>
      </c>
      <c r="AG1728" t="s">
        <v>11150</v>
      </c>
    </row>
    <row r="1729" spans="1:33" ht="14.25" hidden="1" customHeight="1" x14ac:dyDescent="0.25">
      <c r="A1729">
        <v>1967</v>
      </c>
      <c r="B1729" t="s">
        <v>11138</v>
      </c>
      <c r="C1729" t="str">
        <f t="shared" si="26"/>
        <v>2025-04</v>
      </c>
      <c r="D1729" t="s">
        <v>11137</v>
      </c>
      <c r="E1729" t="s">
        <v>1381</v>
      </c>
      <c r="F1729" t="s">
        <v>11131</v>
      </c>
      <c r="G1729" t="s">
        <v>33</v>
      </c>
      <c r="H1729" t="s">
        <v>11132</v>
      </c>
      <c r="I1729" t="s">
        <v>11133</v>
      </c>
      <c r="J1729" t="s">
        <v>34</v>
      </c>
      <c r="L1729" t="s">
        <v>11134</v>
      </c>
      <c r="M1729" t="s">
        <v>37</v>
      </c>
      <c r="N1729" t="s">
        <v>38</v>
      </c>
      <c r="O1729" t="s">
        <v>37</v>
      </c>
      <c r="P1729" t="s">
        <v>11135</v>
      </c>
      <c r="T1729" t="s">
        <v>77</v>
      </c>
      <c r="U1729" t="s">
        <v>11136</v>
      </c>
      <c r="V1729" t="s">
        <v>782</v>
      </c>
      <c r="Y1729" t="s">
        <v>156</v>
      </c>
      <c r="Z1729" t="s">
        <v>1389</v>
      </c>
      <c r="AA1729" t="s">
        <v>45</v>
      </c>
      <c r="AB1729" t="s">
        <v>46</v>
      </c>
      <c r="AC1729" t="s">
        <v>47</v>
      </c>
      <c r="AD1729" t="s">
        <v>11137</v>
      </c>
      <c r="AE1729" t="s">
        <v>1390</v>
      </c>
      <c r="AF1729" t="s">
        <v>11132</v>
      </c>
    </row>
    <row r="1730" spans="1:33" ht="14.25" hidden="1" customHeight="1" x14ac:dyDescent="0.25">
      <c r="A1730">
        <v>1966</v>
      </c>
      <c r="C1730" t="str">
        <f t="shared" si="26"/>
        <v/>
      </c>
      <c r="E1730" t="s">
        <v>11126</v>
      </c>
      <c r="F1730" t="s">
        <v>11127</v>
      </c>
      <c r="G1730" t="s">
        <v>33</v>
      </c>
      <c r="L1730" t="s">
        <v>11128</v>
      </c>
      <c r="M1730" t="s">
        <v>37</v>
      </c>
      <c r="N1730" t="s">
        <v>38</v>
      </c>
      <c r="O1730" t="s">
        <v>37</v>
      </c>
      <c r="T1730" t="s">
        <v>77</v>
      </c>
      <c r="AA1730" t="s">
        <v>45</v>
      </c>
      <c r="AB1730" t="s">
        <v>46</v>
      </c>
      <c r="AC1730" t="s">
        <v>47</v>
      </c>
      <c r="AD1730" t="s">
        <v>11129</v>
      </c>
      <c r="AE1730" t="s">
        <v>831</v>
      </c>
      <c r="AF1730" t="s">
        <v>11130</v>
      </c>
    </row>
    <row r="1731" spans="1:33" ht="14.25" hidden="1" customHeight="1" x14ac:dyDescent="0.25">
      <c r="A1731">
        <v>1965</v>
      </c>
      <c r="B1731" t="s">
        <v>11125</v>
      </c>
      <c r="C1731" t="str">
        <f t="shared" ref="C1731:C1794" si="27">LEFT(B1731,7)</f>
        <v>2023-11</v>
      </c>
      <c r="D1731" t="s">
        <v>11123</v>
      </c>
      <c r="E1731" t="s">
        <v>11116</v>
      </c>
      <c r="F1731" t="s">
        <v>11117</v>
      </c>
      <c r="G1731" t="s">
        <v>33</v>
      </c>
      <c r="H1731" t="s">
        <v>11118</v>
      </c>
      <c r="I1731" t="s">
        <v>11119</v>
      </c>
      <c r="J1731" t="s">
        <v>34</v>
      </c>
      <c r="L1731" t="s">
        <v>11120</v>
      </c>
      <c r="M1731" t="s">
        <v>37</v>
      </c>
      <c r="N1731" t="s">
        <v>38</v>
      </c>
      <c r="O1731" t="s">
        <v>37</v>
      </c>
      <c r="P1731" t="s">
        <v>11121</v>
      </c>
      <c r="T1731" t="s">
        <v>77</v>
      </c>
      <c r="U1731" t="s">
        <v>11122</v>
      </c>
      <c r="V1731" t="s">
        <v>42</v>
      </c>
      <c r="Y1731" t="s">
        <v>78</v>
      </c>
      <c r="Z1731" t="s">
        <v>11124</v>
      </c>
      <c r="AA1731" t="s">
        <v>45</v>
      </c>
      <c r="AB1731" t="s">
        <v>46</v>
      </c>
      <c r="AC1731" t="s">
        <v>47</v>
      </c>
      <c r="AD1731" t="s">
        <v>11123</v>
      </c>
      <c r="AE1731" t="s">
        <v>6765</v>
      </c>
      <c r="AF1731" t="s">
        <v>11118</v>
      </c>
    </row>
    <row r="1732" spans="1:33" ht="14.25" hidden="1" customHeight="1" x14ac:dyDescent="0.25">
      <c r="A1732">
        <v>1964</v>
      </c>
      <c r="B1732" t="s">
        <v>11115</v>
      </c>
      <c r="C1732" t="str">
        <f t="shared" si="27"/>
        <v>2023-09</v>
      </c>
      <c r="D1732" t="s">
        <v>11113</v>
      </c>
      <c r="E1732" t="s">
        <v>11106</v>
      </c>
      <c r="F1732" t="s">
        <v>11107</v>
      </c>
      <c r="G1732" t="s">
        <v>33</v>
      </c>
      <c r="H1732" t="s">
        <v>11108</v>
      </c>
      <c r="I1732" t="s">
        <v>11109</v>
      </c>
      <c r="J1732" t="s">
        <v>34</v>
      </c>
      <c r="L1732" t="s">
        <v>11110</v>
      </c>
      <c r="M1732" t="s">
        <v>37</v>
      </c>
      <c r="N1732" t="s">
        <v>38</v>
      </c>
      <c r="O1732" t="s">
        <v>37</v>
      </c>
      <c r="P1732" t="s">
        <v>11111</v>
      </c>
      <c r="T1732" t="s">
        <v>77</v>
      </c>
      <c r="U1732" t="s">
        <v>11112</v>
      </c>
      <c r="V1732" t="s">
        <v>428</v>
      </c>
      <c r="Y1732" t="s">
        <v>622</v>
      </c>
      <c r="Z1732" t="s">
        <v>11114</v>
      </c>
      <c r="AA1732" t="s">
        <v>45</v>
      </c>
      <c r="AB1732" t="s">
        <v>46</v>
      </c>
      <c r="AC1732" t="s">
        <v>47</v>
      </c>
      <c r="AD1732" t="s">
        <v>11113</v>
      </c>
      <c r="AE1732" t="s">
        <v>6765</v>
      </c>
      <c r="AF1732" t="s">
        <v>11108</v>
      </c>
    </row>
    <row r="1733" spans="1:33" ht="14.25" hidden="1" customHeight="1" x14ac:dyDescent="0.25">
      <c r="A1733">
        <v>1963</v>
      </c>
      <c r="B1733" t="s">
        <v>11105</v>
      </c>
      <c r="C1733" t="str">
        <f t="shared" si="27"/>
        <v>2023-08</v>
      </c>
      <c r="D1733" t="s">
        <v>9756</v>
      </c>
      <c r="E1733" t="s">
        <v>11100</v>
      </c>
      <c r="F1733" t="s">
        <v>11101</v>
      </c>
      <c r="G1733" t="s">
        <v>33</v>
      </c>
      <c r="H1733" s="1" t="s">
        <v>9750</v>
      </c>
      <c r="I1733" t="s">
        <v>9751</v>
      </c>
      <c r="J1733" t="s">
        <v>34</v>
      </c>
      <c r="L1733" t="s">
        <v>11102</v>
      </c>
      <c r="M1733" t="s">
        <v>37</v>
      </c>
      <c r="N1733" t="s">
        <v>38</v>
      </c>
      <c r="O1733" t="s">
        <v>37</v>
      </c>
      <c r="P1733" t="s">
        <v>9753</v>
      </c>
      <c r="T1733" t="s">
        <v>40</v>
      </c>
      <c r="U1733" t="s">
        <v>9755</v>
      </c>
      <c r="V1733" t="s">
        <v>428</v>
      </c>
      <c r="Y1733" t="s">
        <v>11103</v>
      </c>
      <c r="Z1733" t="s">
        <v>11104</v>
      </c>
      <c r="AA1733" t="s">
        <v>45</v>
      </c>
      <c r="AB1733" t="s">
        <v>46</v>
      </c>
      <c r="AC1733" t="s">
        <v>63</v>
      </c>
      <c r="AD1733" t="s">
        <v>9756</v>
      </c>
      <c r="AE1733" t="s">
        <v>150</v>
      </c>
      <c r="AF1733">
        <v>37060835855</v>
      </c>
      <c r="AG1733" t="s">
        <v>9760</v>
      </c>
    </row>
    <row r="1734" spans="1:33" ht="14.25" customHeight="1" x14ac:dyDescent="0.25">
      <c r="A1734">
        <v>1962</v>
      </c>
      <c r="B1734" t="s">
        <v>11098</v>
      </c>
      <c r="C1734" s="2" t="str">
        <f t="shared" si="27"/>
        <v>2025-10</v>
      </c>
      <c r="D1734" t="s">
        <v>11096</v>
      </c>
      <c r="E1734" t="s">
        <v>11088</v>
      </c>
      <c r="F1734" t="s">
        <v>11089</v>
      </c>
      <c r="G1734" t="s">
        <v>33</v>
      </c>
      <c r="H1734" t="s">
        <v>11090</v>
      </c>
      <c r="I1734" t="s">
        <v>11091</v>
      </c>
      <c r="J1734" t="s">
        <v>34</v>
      </c>
      <c r="L1734" t="s">
        <v>11092</v>
      </c>
      <c r="M1734" t="s">
        <v>37</v>
      </c>
      <c r="N1734" t="s">
        <v>38</v>
      </c>
      <c r="O1734" t="s">
        <v>37</v>
      </c>
      <c r="P1734" t="s">
        <v>11093</v>
      </c>
      <c r="Q1734" t="s">
        <v>11094</v>
      </c>
      <c r="T1734" t="s">
        <v>77</v>
      </c>
      <c r="U1734" t="s">
        <v>11095</v>
      </c>
      <c r="V1734" t="s">
        <v>428</v>
      </c>
      <c r="Y1734" t="s">
        <v>1119</v>
      </c>
      <c r="Z1734" t="s">
        <v>11097</v>
      </c>
      <c r="AA1734" t="s">
        <v>45</v>
      </c>
      <c r="AB1734" t="s">
        <v>46</v>
      </c>
      <c r="AC1734" t="s">
        <v>47</v>
      </c>
      <c r="AD1734" t="s">
        <v>11096</v>
      </c>
      <c r="AE1734" t="s">
        <v>6765</v>
      </c>
      <c r="AF1734" t="s">
        <v>11090</v>
      </c>
      <c r="AG1734" t="s">
        <v>11099</v>
      </c>
    </row>
    <row r="1735" spans="1:33" ht="14.25" customHeight="1" x14ac:dyDescent="0.25">
      <c r="A1735">
        <v>1961</v>
      </c>
      <c r="B1735" t="s">
        <v>11086</v>
      </c>
      <c r="C1735" s="2" t="str">
        <f t="shared" si="27"/>
        <v>2025-10</v>
      </c>
      <c r="D1735" t="s">
        <v>11084</v>
      </c>
      <c r="E1735" t="s">
        <v>11075</v>
      </c>
      <c r="F1735" t="s">
        <v>11076</v>
      </c>
      <c r="G1735" t="s">
        <v>33</v>
      </c>
      <c r="H1735" t="s">
        <v>11077</v>
      </c>
      <c r="I1735" t="s">
        <v>11078</v>
      </c>
      <c r="J1735" t="s">
        <v>34</v>
      </c>
      <c r="L1735" t="s">
        <v>11079</v>
      </c>
      <c r="M1735" t="s">
        <v>37</v>
      </c>
      <c r="N1735" t="s">
        <v>38</v>
      </c>
      <c r="O1735" t="s">
        <v>37</v>
      </c>
      <c r="P1735" t="s">
        <v>11080</v>
      </c>
      <c r="Q1735" t="s">
        <v>11081</v>
      </c>
      <c r="T1735" t="s">
        <v>77</v>
      </c>
      <c r="U1735" t="s">
        <v>11082</v>
      </c>
      <c r="V1735" t="s">
        <v>11083</v>
      </c>
      <c r="Y1735" t="s">
        <v>6882</v>
      </c>
      <c r="Z1735" t="s">
        <v>11085</v>
      </c>
      <c r="AA1735" t="s">
        <v>45</v>
      </c>
      <c r="AB1735" t="s">
        <v>46</v>
      </c>
      <c r="AC1735" t="s">
        <v>47</v>
      </c>
      <c r="AD1735" t="s">
        <v>11084</v>
      </c>
      <c r="AE1735" t="s">
        <v>786</v>
      </c>
      <c r="AF1735" t="s">
        <v>11077</v>
      </c>
      <c r="AG1735" t="s">
        <v>11087</v>
      </c>
    </row>
    <row r="1736" spans="1:33" ht="14.25" hidden="1" customHeight="1" x14ac:dyDescent="0.25">
      <c r="A1736">
        <v>1960</v>
      </c>
      <c r="B1736" t="s">
        <v>11074</v>
      </c>
      <c r="C1736" t="str">
        <f t="shared" si="27"/>
        <v>2024-04</v>
      </c>
      <c r="D1736" t="s">
        <v>11072</v>
      </c>
      <c r="E1736" t="s">
        <v>11064</v>
      </c>
      <c r="F1736" t="s">
        <v>11065</v>
      </c>
      <c r="G1736" t="s">
        <v>33</v>
      </c>
      <c r="H1736" t="s">
        <v>11066</v>
      </c>
      <c r="I1736" t="s">
        <v>11067</v>
      </c>
      <c r="J1736" t="s">
        <v>34</v>
      </c>
      <c r="L1736" t="s">
        <v>11068</v>
      </c>
      <c r="M1736" t="s">
        <v>37</v>
      </c>
      <c r="N1736" t="s">
        <v>38</v>
      </c>
      <c r="O1736" t="s">
        <v>37</v>
      </c>
      <c r="P1736" t="s">
        <v>11069</v>
      </c>
      <c r="T1736" t="s">
        <v>77</v>
      </c>
      <c r="U1736" t="s">
        <v>11070</v>
      </c>
      <c r="V1736" t="s">
        <v>11071</v>
      </c>
      <c r="Y1736" t="s">
        <v>2013</v>
      </c>
      <c r="Z1736" t="s">
        <v>11073</v>
      </c>
      <c r="AA1736" t="s">
        <v>45</v>
      </c>
      <c r="AB1736" t="s">
        <v>46</v>
      </c>
      <c r="AC1736" t="s">
        <v>47</v>
      </c>
      <c r="AD1736" t="s">
        <v>11072</v>
      </c>
      <c r="AE1736" t="s">
        <v>448</v>
      </c>
      <c r="AF1736" t="s">
        <v>11066</v>
      </c>
    </row>
    <row r="1737" spans="1:33" ht="14.25" hidden="1" customHeight="1" x14ac:dyDescent="0.25">
      <c r="A1737">
        <v>1959</v>
      </c>
      <c r="B1737" t="s">
        <v>11062</v>
      </c>
      <c r="C1737" t="str">
        <f t="shared" si="27"/>
        <v>2024-08</v>
      </c>
      <c r="D1737" t="s">
        <v>11061</v>
      </c>
      <c r="E1737" t="s">
        <v>1906</v>
      </c>
      <c r="F1737" t="s">
        <v>11058</v>
      </c>
      <c r="G1737" t="s">
        <v>33</v>
      </c>
      <c r="H1737" t="s">
        <v>1908</v>
      </c>
      <c r="I1737" t="s">
        <v>1909</v>
      </c>
      <c r="J1737" t="s">
        <v>34</v>
      </c>
      <c r="L1737" t="s">
        <v>11059</v>
      </c>
      <c r="M1737" t="s">
        <v>37</v>
      </c>
      <c r="N1737" t="s">
        <v>38</v>
      </c>
      <c r="O1737" t="s">
        <v>37</v>
      </c>
      <c r="P1737" t="s">
        <v>11060</v>
      </c>
      <c r="T1737" t="s">
        <v>77</v>
      </c>
      <c r="U1737" t="s">
        <v>1913</v>
      </c>
      <c r="V1737" t="s">
        <v>42</v>
      </c>
      <c r="Y1737" t="s">
        <v>1300</v>
      </c>
      <c r="Z1737" t="s">
        <v>1915</v>
      </c>
      <c r="AA1737" t="s">
        <v>45</v>
      </c>
      <c r="AB1737" t="s">
        <v>46</v>
      </c>
      <c r="AC1737" t="s">
        <v>47</v>
      </c>
      <c r="AD1737" t="s">
        <v>11061</v>
      </c>
      <c r="AE1737" t="s">
        <v>1017</v>
      </c>
      <c r="AF1737" t="s">
        <v>1908</v>
      </c>
      <c r="AG1737" t="s">
        <v>11063</v>
      </c>
    </row>
    <row r="1738" spans="1:33" ht="14.25" customHeight="1" x14ac:dyDescent="0.25">
      <c r="A1738">
        <v>1958</v>
      </c>
      <c r="B1738" t="s">
        <v>11056</v>
      </c>
      <c r="C1738" s="2" t="str">
        <f t="shared" si="27"/>
        <v>2025-10</v>
      </c>
      <c r="D1738" t="s">
        <v>11054</v>
      </c>
      <c r="E1738" t="s">
        <v>11047</v>
      </c>
      <c r="F1738" t="s">
        <v>11048</v>
      </c>
      <c r="G1738" t="s">
        <v>33</v>
      </c>
      <c r="H1738" t="s">
        <v>11049</v>
      </c>
      <c r="I1738" t="s">
        <v>11050</v>
      </c>
      <c r="J1738" t="s">
        <v>34</v>
      </c>
      <c r="L1738" t="s">
        <v>11051</v>
      </c>
      <c r="M1738" t="s">
        <v>37</v>
      </c>
      <c r="N1738" t="s">
        <v>38</v>
      </c>
      <c r="O1738" t="s">
        <v>37</v>
      </c>
      <c r="P1738" t="s">
        <v>11052</v>
      </c>
      <c r="T1738" t="s">
        <v>77</v>
      </c>
      <c r="U1738" t="s">
        <v>11053</v>
      </c>
      <c r="V1738" t="s">
        <v>1614</v>
      </c>
      <c r="Y1738" t="s">
        <v>954</v>
      </c>
      <c r="Z1738" t="s">
        <v>11055</v>
      </c>
      <c r="AA1738" t="s">
        <v>45</v>
      </c>
      <c r="AB1738" t="s">
        <v>46</v>
      </c>
      <c r="AC1738" t="s">
        <v>47</v>
      </c>
      <c r="AD1738" t="s">
        <v>11054</v>
      </c>
      <c r="AE1738" t="s">
        <v>5931</v>
      </c>
      <c r="AF1738" t="s">
        <v>11049</v>
      </c>
      <c r="AG1738" t="s">
        <v>11057</v>
      </c>
    </row>
    <row r="1739" spans="1:33" ht="14.25" hidden="1" customHeight="1" x14ac:dyDescent="0.25">
      <c r="A1739">
        <v>1957</v>
      </c>
      <c r="B1739" t="s">
        <v>11045</v>
      </c>
      <c r="C1739" t="str">
        <f t="shared" si="27"/>
        <v>2024-01</v>
      </c>
      <c r="D1739" t="s">
        <v>11041</v>
      </c>
      <c r="E1739" t="s">
        <v>11034</v>
      </c>
      <c r="F1739" t="s">
        <v>11035</v>
      </c>
      <c r="G1739" t="s">
        <v>33</v>
      </c>
      <c r="H1739" t="s">
        <v>11036</v>
      </c>
      <c r="I1739" t="s">
        <v>11037</v>
      </c>
      <c r="J1739" t="s">
        <v>34</v>
      </c>
      <c r="L1739" t="s">
        <v>11038</v>
      </c>
      <c r="M1739" t="s">
        <v>37</v>
      </c>
      <c r="N1739" t="s">
        <v>38</v>
      </c>
      <c r="O1739" t="s">
        <v>37</v>
      </c>
      <c r="P1739" t="s">
        <v>11039</v>
      </c>
      <c r="Q1739" t="s">
        <v>11039</v>
      </c>
      <c r="T1739" t="s">
        <v>77</v>
      </c>
      <c r="U1739" t="s">
        <v>11040</v>
      </c>
      <c r="V1739" t="s">
        <v>3516</v>
      </c>
      <c r="Y1739" t="s">
        <v>11042</v>
      </c>
      <c r="Z1739" t="s">
        <v>11043</v>
      </c>
      <c r="AA1739" t="s">
        <v>45</v>
      </c>
      <c r="AB1739" t="s">
        <v>46</v>
      </c>
      <c r="AC1739" t="s">
        <v>47</v>
      </c>
      <c r="AD1739" t="s">
        <v>11041</v>
      </c>
      <c r="AE1739" t="s">
        <v>1532</v>
      </c>
      <c r="AF1739" t="s">
        <v>11044</v>
      </c>
      <c r="AG1739" t="s">
        <v>11046</v>
      </c>
    </row>
    <row r="1740" spans="1:33" ht="14.25" hidden="1" customHeight="1" x14ac:dyDescent="0.25">
      <c r="A1740">
        <v>1956</v>
      </c>
      <c r="C1740" t="str">
        <f t="shared" si="27"/>
        <v/>
      </c>
      <c r="E1740" t="s">
        <v>11028</v>
      </c>
      <c r="F1740" t="s">
        <v>11029</v>
      </c>
      <c r="G1740" t="s">
        <v>33</v>
      </c>
      <c r="L1740" t="s">
        <v>11030</v>
      </c>
      <c r="M1740" t="s">
        <v>37</v>
      </c>
      <c r="N1740" t="s">
        <v>38</v>
      </c>
      <c r="O1740" t="s">
        <v>37</v>
      </c>
      <c r="T1740" t="s">
        <v>77</v>
      </c>
      <c r="AA1740" t="s">
        <v>45</v>
      </c>
      <c r="AB1740" t="s">
        <v>46</v>
      </c>
      <c r="AC1740" t="s">
        <v>47</v>
      </c>
      <c r="AD1740" t="s">
        <v>11031</v>
      </c>
      <c r="AE1740" t="s">
        <v>956</v>
      </c>
      <c r="AF1740" t="s">
        <v>11032</v>
      </c>
      <c r="AG1740" t="s">
        <v>11033</v>
      </c>
    </row>
    <row r="1741" spans="1:33" ht="14.25" hidden="1" customHeight="1" x14ac:dyDescent="0.25">
      <c r="A1741">
        <v>1955</v>
      </c>
      <c r="C1741" t="str">
        <f t="shared" si="27"/>
        <v/>
      </c>
      <c r="E1741" t="s">
        <v>11022</v>
      </c>
      <c r="F1741" t="s">
        <v>11023</v>
      </c>
      <c r="G1741" t="s">
        <v>33</v>
      </c>
      <c r="L1741" t="s">
        <v>11024</v>
      </c>
      <c r="M1741" t="s">
        <v>37</v>
      </c>
      <c r="N1741" t="s">
        <v>38</v>
      </c>
      <c r="O1741" t="s">
        <v>37</v>
      </c>
      <c r="T1741" t="s">
        <v>77</v>
      </c>
      <c r="AA1741" t="s">
        <v>45</v>
      </c>
      <c r="AB1741" t="s">
        <v>46</v>
      </c>
      <c r="AC1741" t="s">
        <v>47</v>
      </c>
      <c r="AD1741" t="s">
        <v>11025</v>
      </c>
      <c r="AE1741" t="s">
        <v>448</v>
      </c>
      <c r="AF1741" t="s">
        <v>11026</v>
      </c>
      <c r="AG1741" t="s">
        <v>11027</v>
      </c>
    </row>
    <row r="1742" spans="1:33" ht="14.25" hidden="1" customHeight="1" x14ac:dyDescent="0.25">
      <c r="A1742">
        <v>1954</v>
      </c>
      <c r="B1742" t="s">
        <v>11021</v>
      </c>
      <c r="C1742" t="str">
        <f t="shared" si="27"/>
        <v>2024-03</v>
      </c>
      <c r="D1742" t="s">
        <v>5171</v>
      </c>
      <c r="E1742" t="s">
        <v>11014</v>
      </c>
      <c r="F1742" t="s">
        <v>11015</v>
      </c>
      <c r="G1742" t="s">
        <v>33</v>
      </c>
      <c r="H1742" s="1" t="s">
        <v>5157</v>
      </c>
      <c r="I1742" t="s">
        <v>11016</v>
      </c>
      <c r="J1742" t="s">
        <v>34</v>
      </c>
      <c r="K1742" t="s">
        <v>35</v>
      </c>
      <c r="L1742" t="s">
        <v>11017</v>
      </c>
      <c r="M1742" t="s">
        <v>37</v>
      </c>
      <c r="N1742" t="s">
        <v>38</v>
      </c>
      <c r="O1742" t="s">
        <v>37</v>
      </c>
      <c r="P1742" t="s">
        <v>11018</v>
      </c>
      <c r="T1742" t="s">
        <v>40</v>
      </c>
      <c r="U1742" t="s">
        <v>5161</v>
      </c>
      <c r="V1742" t="s">
        <v>42</v>
      </c>
      <c r="Y1742" t="s">
        <v>11019</v>
      </c>
      <c r="Z1742" t="s">
        <v>11020</v>
      </c>
      <c r="AA1742" t="s">
        <v>45</v>
      </c>
      <c r="AB1742" t="s">
        <v>46</v>
      </c>
      <c r="AC1742" t="s">
        <v>63</v>
      </c>
      <c r="AD1742" t="s">
        <v>5162</v>
      </c>
      <c r="AE1742" t="s">
        <v>594</v>
      </c>
      <c r="AF1742">
        <v>860378262</v>
      </c>
      <c r="AG1742" t="s">
        <v>5167</v>
      </c>
    </row>
    <row r="1743" spans="1:33" ht="14.25" hidden="1" customHeight="1" x14ac:dyDescent="0.25">
      <c r="A1743">
        <v>1953</v>
      </c>
      <c r="B1743" t="s">
        <v>11012</v>
      </c>
      <c r="C1743" t="str">
        <f t="shared" si="27"/>
        <v>2023-08</v>
      </c>
      <c r="D1743" t="s">
        <v>11010</v>
      </c>
      <c r="E1743" t="s">
        <v>11003</v>
      </c>
      <c r="F1743" t="s">
        <v>11004</v>
      </c>
      <c r="G1743" t="s">
        <v>33</v>
      </c>
      <c r="H1743" t="s">
        <v>11005</v>
      </c>
      <c r="I1743" t="s">
        <v>11006</v>
      </c>
      <c r="J1743" t="s">
        <v>34</v>
      </c>
      <c r="L1743" t="s">
        <v>11007</v>
      </c>
      <c r="M1743" t="s">
        <v>37</v>
      </c>
      <c r="N1743" t="s">
        <v>38</v>
      </c>
      <c r="O1743" t="s">
        <v>37</v>
      </c>
      <c r="P1743" t="s">
        <v>11008</v>
      </c>
      <c r="T1743" t="s">
        <v>77</v>
      </c>
      <c r="U1743" t="s">
        <v>11009</v>
      </c>
      <c r="V1743" t="s">
        <v>42</v>
      </c>
      <c r="Y1743" t="s">
        <v>78</v>
      </c>
      <c r="Z1743" t="s">
        <v>11011</v>
      </c>
      <c r="AA1743" t="s">
        <v>45</v>
      </c>
      <c r="AB1743" t="s">
        <v>46</v>
      </c>
      <c r="AC1743" t="s">
        <v>47</v>
      </c>
      <c r="AD1743" t="s">
        <v>11010</v>
      </c>
      <c r="AE1743" t="s">
        <v>6765</v>
      </c>
      <c r="AF1743" t="s">
        <v>11005</v>
      </c>
      <c r="AG1743" t="s">
        <v>11013</v>
      </c>
    </row>
    <row r="1744" spans="1:33" ht="14.25" hidden="1" customHeight="1" x14ac:dyDescent="0.25">
      <c r="A1744">
        <v>1952</v>
      </c>
      <c r="B1744" t="s">
        <v>11002</v>
      </c>
      <c r="C1744" t="str">
        <f t="shared" si="27"/>
        <v>2025-03</v>
      </c>
      <c r="D1744" t="s">
        <v>2857</v>
      </c>
      <c r="E1744" t="s">
        <v>10997</v>
      </c>
      <c r="F1744" t="s">
        <v>10998</v>
      </c>
      <c r="G1744" t="s">
        <v>33</v>
      </c>
      <c r="H1744" t="s">
        <v>2851</v>
      </c>
      <c r="I1744" t="s">
        <v>2852</v>
      </c>
      <c r="J1744" t="s">
        <v>34</v>
      </c>
      <c r="K1744" t="s">
        <v>35</v>
      </c>
      <c r="L1744" t="s">
        <v>10999</v>
      </c>
      <c r="M1744" t="s">
        <v>37</v>
      </c>
      <c r="N1744" t="s">
        <v>38</v>
      </c>
      <c r="O1744" t="s">
        <v>37</v>
      </c>
      <c r="P1744" t="s">
        <v>2854</v>
      </c>
      <c r="T1744" t="s">
        <v>40</v>
      </c>
      <c r="U1744" t="s">
        <v>2856</v>
      </c>
      <c r="V1744" t="s">
        <v>42</v>
      </c>
      <c r="Y1744" t="s">
        <v>312</v>
      </c>
      <c r="Z1744" t="s">
        <v>11000</v>
      </c>
      <c r="AA1744" t="s">
        <v>45</v>
      </c>
      <c r="AB1744" t="s">
        <v>80</v>
      </c>
      <c r="AC1744" t="s">
        <v>63</v>
      </c>
      <c r="AD1744" t="s">
        <v>2857</v>
      </c>
      <c r="AE1744" t="s">
        <v>574</v>
      </c>
      <c r="AF1744" t="s">
        <v>11001</v>
      </c>
      <c r="AG1744" t="s">
        <v>2860</v>
      </c>
    </row>
    <row r="1745" spans="1:33" ht="14.25" hidden="1" customHeight="1" x14ac:dyDescent="0.25">
      <c r="A1745">
        <v>1951</v>
      </c>
      <c r="B1745" t="s">
        <v>10995</v>
      </c>
      <c r="C1745" t="str">
        <f t="shared" si="27"/>
        <v>2023-08</v>
      </c>
      <c r="D1745" t="s">
        <v>10992</v>
      </c>
      <c r="E1745" t="s">
        <v>10985</v>
      </c>
      <c r="F1745" t="s">
        <v>10986</v>
      </c>
      <c r="G1745" t="s">
        <v>33</v>
      </c>
      <c r="H1745" t="s">
        <v>10987</v>
      </c>
      <c r="I1745" t="s">
        <v>10988</v>
      </c>
      <c r="J1745" t="s">
        <v>34</v>
      </c>
      <c r="L1745" t="s">
        <v>10989</v>
      </c>
      <c r="M1745" t="s">
        <v>37</v>
      </c>
      <c r="N1745" t="s">
        <v>38</v>
      </c>
      <c r="O1745" t="s">
        <v>37</v>
      </c>
      <c r="P1745" t="s">
        <v>10990</v>
      </c>
      <c r="T1745" t="s">
        <v>77</v>
      </c>
      <c r="U1745" t="s">
        <v>10991</v>
      </c>
      <c r="V1745" t="s">
        <v>4252</v>
      </c>
      <c r="Y1745" t="s">
        <v>10993</v>
      </c>
      <c r="Z1745" t="s">
        <v>10994</v>
      </c>
      <c r="AA1745" t="s">
        <v>45</v>
      </c>
      <c r="AB1745" t="s">
        <v>46</v>
      </c>
      <c r="AC1745" t="s">
        <v>47</v>
      </c>
      <c r="AD1745" t="s">
        <v>10992</v>
      </c>
      <c r="AE1745" t="s">
        <v>6765</v>
      </c>
      <c r="AF1745" t="s">
        <v>10987</v>
      </c>
      <c r="AG1745" t="s">
        <v>10996</v>
      </c>
    </row>
    <row r="1746" spans="1:33" ht="14.25" hidden="1" customHeight="1" x14ac:dyDescent="0.25">
      <c r="A1746">
        <v>1950</v>
      </c>
      <c r="B1746" t="s">
        <v>10984</v>
      </c>
      <c r="C1746" t="str">
        <f t="shared" si="27"/>
        <v>2024-10</v>
      </c>
      <c r="D1746" t="s">
        <v>10982</v>
      </c>
      <c r="E1746" t="s">
        <v>10975</v>
      </c>
      <c r="F1746" t="s">
        <v>10976</v>
      </c>
      <c r="G1746" t="s">
        <v>33</v>
      </c>
      <c r="H1746" t="s">
        <v>10977</v>
      </c>
      <c r="I1746" t="s">
        <v>10978</v>
      </c>
      <c r="J1746" t="s">
        <v>34</v>
      </c>
      <c r="L1746" t="s">
        <v>10979</v>
      </c>
      <c r="M1746" t="s">
        <v>37</v>
      </c>
      <c r="N1746" t="s">
        <v>38</v>
      </c>
      <c r="O1746" t="s">
        <v>37</v>
      </c>
      <c r="P1746" t="s">
        <v>10980</v>
      </c>
      <c r="T1746" t="s">
        <v>77</v>
      </c>
      <c r="U1746" t="s">
        <v>10981</v>
      </c>
      <c r="V1746" t="s">
        <v>42</v>
      </c>
      <c r="Y1746" t="s">
        <v>8481</v>
      </c>
      <c r="Z1746" t="s">
        <v>10983</v>
      </c>
      <c r="AA1746" t="s">
        <v>45</v>
      </c>
      <c r="AB1746" t="s">
        <v>46</v>
      </c>
      <c r="AC1746" t="s">
        <v>47</v>
      </c>
      <c r="AD1746" t="s">
        <v>10982</v>
      </c>
      <c r="AE1746" t="s">
        <v>6765</v>
      </c>
      <c r="AF1746" t="s">
        <v>10977</v>
      </c>
    </row>
    <row r="1747" spans="1:33" ht="14.25" customHeight="1" x14ac:dyDescent="0.25">
      <c r="A1747">
        <v>1949</v>
      </c>
      <c r="B1747" t="s">
        <v>10974</v>
      </c>
      <c r="C1747" s="2" t="str">
        <f t="shared" si="27"/>
        <v>2025-10</v>
      </c>
      <c r="D1747" t="s">
        <v>3108</v>
      </c>
      <c r="E1747" t="s">
        <v>10971</v>
      </c>
      <c r="F1747" t="s">
        <v>10972</v>
      </c>
      <c r="G1747" t="s">
        <v>33</v>
      </c>
      <c r="H1747" s="1" t="s">
        <v>3103</v>
      </c>
      <c r="I1747" t="s">
        <v>2457</v>
      </c>
      <c r="J1747" t="s">
        <v>34</v>
      </c>
      <c r="K1747" t="s">
        <v>35</v>
      </c>
      <c r="L1747" t="s">
        <v>10973</v>
      </c>
      <c r="M1747" t="s">
        <v>37</v>
      </c>
      <c r="N1747" t="s">
        <v>38</v>
      </c>
      <c r="O1747" t="s">
        <v>37</v>
      </c>
      <c r="P1747" t="s">
        <v>3105</v>
      </c>
      <c r="T1747" t="s">
        <v>40</v>
      </c>
      <c r="U1747" t="s">
        <v>3107</v>
      </c>
      <c r="V1747" t="s">
        <v>42</v>
      </c>
      <c r="Y1747" t="s">
        <v>1181</v>
      </c>
      <c r="Z1747" t="s">
        <v>695</v>
      </c>
      <c r="AA1747" t="s">
        <v>45</v>
      </c>
      <c r="AB1747" t="s">
        <v>46</v>
      </c>
      <c r="AC1747" t="s">
        <v>63</v>
      </c>
      <c r="AD1747" t="s">
        <v>3108</v>
      </c>
      <c r="AE1747" t="s">
        <v>1017</v>
      </c>
      <c r="AF1747">
        <v>37068255074</v>
      </c>
      <c r="AG1747" t="s">
        <v>3111</v>
      </c>
    </row>
    <row r="1748" spans="1:33" ht="14.25" hidden="1" customHeight="1" x14ac:dyDescent="0.25">
      <c r="A1748">
        <v>1948</v>
      </c>
      <c r="B1748" t="s">
        <v>10970</v>
      </c>
      <c r="C1748" t="str">
        <f t="shared" si="27"/>
        <v>2025-04</v>
      </c>
      <c r="D1748" t="s">
        <v>2436</v>
      </c>
      <c r="E1748" t="s">
        <v>10965</v>
      </c>
      <c r="F1748" t="s">
        <v>10966</v>
      </c>
      <c r="G1748" t="s">
        <v>33</v>
      </c>
      <c r="H1748" t="s">
        <v>2430</v>
      </c>
      <c r="I1748" t="s">
        <v>6985</v>
      </c>
      <c r="J1748" t="s">
        <v>34</v>
      </c>
      <c r="K1748" t="s">
        <v>143</v>
      </c>
      <c r="L1748" t="s">
        <v>10967</v>
      </c>
      <c r="M1748" t="s">
        <v>37</v>
      </c>
      <c r="N1748" t="s">
        <v>38</v>
      </c>
      <c r="O1748" t="s">
        <v>37</v>
      </c>
      <c r="P1748" t="s">
        <v>6987</v>
      </c>
      <c r="Q1748" t="s">
        <v>6988</v>
      </c>
      <c r="T1748" t="s">
        <v>40</v>
      </c>
      <c r="U1748" t="s">
        <v>6989</v>
      </c>
      <c r="V1748" t="s">
        <v>428</v>
      </c>
      <c r="Y1748" t="s">
        <v>10968</v>
      </c>
      <c r="Z1748" t="s">
        <v>10969</v>
      </c>
      <c r="AA1748" t="s">
        <v>45</v>
      </c>
      <c r="AB1748" t="s">
        <v>46</v>
      </c>
      <c r="AC1748" t="s">
        <v>63</v>
      </c>
      <c r="AD1748" t="s">
        <v>2436</v>
      </c>
      <c r="AE1748" t="s">
        <v>150</v>
      </c>
      <c r="AF1748">
        <v>37060672780</v>
      </c>
      <c r="AG1748" t="s">
        <v>2440</v>
      </c>
    </row>
    <row r="1749" spans="1:33" ht="14.25" customHeight="1" x14ac:dyDescent="0.25">
      <c r="A1749">
        <v>1947</v>
      </c>
      <c r="B1749" t="s">
        <v>10964</v>
      </c>
      <c r="C1749" s="2" t="str">
        <f t="shared" si="27"/>
        <v>2025-10</v>
      </c>
      <c r="D1749" t="s">
        <v>2436</v>
      </c>
      <c r="E1749" t="s">
        <v>10959</v>
      </c>
      <c r="F1749" t="s">
        <v>10960</v>
      </c>
      <c r="G1749" t="s">
        <v>33</v>
      </c>
      <c r="H1749" t="s">
        <v>2430</v>
      </c>
      <c r="I1749" t="s">
        <v>6985</v>
      </c>
      <c r="J1749" t="s">
        <v>34</v>
      </c>
      <c r="K1749" t="s">
        <v>143</v>
      </c>
      <c r="L1749" t="s">
        <v>10961</v>
      </c>
      <c r="M1749" t="s">
        <v>37</v>
      </c>
      <c r="N1749" t="s">
        <v>38</v>
      </c>
      <c r="O1749" t="s">
        <v>37</v>
      </c>
      <c r="P1749" t="s">
        <v>6987</v>
      </c>
      <c r="T1749" t="s">
        <v>40</v>
      </c>
      <c r="U1749" t="s">
        <v>6989</v>
      </c>
      <c r="V1749" t="s">
        <v>428</v>
      </c>
      <c r="Y1749" t="s">
        <v>213</v>
      </c>
      <c r="Z1749" t="s">
        <v>10962</v>
      </c>
      <c r="AA1749" t="s">
        <v>45</v>
      </c>
      <c r="AB1749" t="s">
        <v>46</v>
      </c>
      <c r="AC1749" t="s">
        <v>63</v>
      </c>
      <c r="AD1749" t="s">
        <v>2436</v>
      </c>
      <c r="AE1749" t="s">
        <v>150</v>
      </c>
      <c r="AF1749" t="s">
        <v>10963</v>
      </c>
      <c r="AG1749" t="s">
        <v>2440</v>
      </c>
    </row>
    <row r="1750" spans="1:33" ht="14.25" hidden="1" customHeight="1" x14ac:dyDescent="0.25">
      <c r="A1750">
        <v>1946</v>
      </c>
      <c r="B1750" t="s">
        <v>10957</v>
      </c>
      <c r="C1750" t="str">
        <f t="shared" si="27"/>
        <v>2024-12</v>
      </c>
      <c r="D1750" t="s">
        <v>10954</v>
      </c>
      <c r="E1750" t="s">
        <v>10947</v>
      </c>
      <c r="F1750" t="s">
        <v>10948</v>
      </c>
      <c r="G1750" t="s">
        <v>33</v>
      </c>
      <c r="H1750" s="1" t="s">
        <v>10949</v>
      </c>
      <c r="I1750" t="s">
        <v>10950</v>
      </c>
      <c r="J1750" t="s">
        <v>34</v>
      </c>
      <c r="L1750" t="s">
        <v>10951</v>
      </c>
      <c r="M1750" t="s">
        <v>37</v>
      </c>
      <c r="N1750" t="s">
        <v>38</v>
      </c>
      <c r="O1750" t="s">
        <v>37</v>
      </c>
      <c r="P1750" t="s">
        <v>10952</v>
      </c>
      <c r="T1750" t="s">
        <v>77</v>
      </c>
      <c r="U1750" t="s">
        <v>10953</v>
      </c>
      <c r="V1750" t="s">
        <v>42</v>
      </c>
      <c r="Y1750" t="s">
        <v>3718</v>
      </c>
      <c r="Z1750" t="s">
        <v>10955</v>
      </c>
      <c r="AA1750" t="s">
        <v>45</v>
      </c>
      <c r="AB1750" t="s">
        <v>46</v>
      </c>
      <c r="AC1750" t="s">
        <v>47</v>
      </c>
      <c r="AD1750" t="s">
        <v>10954</v>
      </c>
      <c r="AE1750" t="s">
        <v>6765</v>
      </c>
      <c r="AF1750" t="s">
        <v>10956</v>
      </c>
      <c r="AG1750" t="s">
        <v>10958</v>
      </c>
    </row>
    <row r="1751" spans="1:33" ht="14.25" hidden="1" customHeight="1" x14ac:dyDescent="0.25">
      <c r="A1751">
        <v>1945</v>
      </c>
      <c r="B1751" t="s">
        <v>10945</v>
      </c>
      <c r="C1751" t="str">
        <f t="shared" si="27"/>
        <v>2025-05</v>
      </c>
      <c r="D1751" t="s">
        <v>10942</v>
      </c>
      <c r="E1751" t="s">
        <v>10935</v>
      </c>
      <c r="F1751" t="s">
        <v>10936</v>
      </c>
      <c r="G1751" t="s">
        <v>33</v>
      </c>
      <c r="H1751" t="s">
        <v>10937</v>
      </c>
      <c r="I1751" t="s">
        <v>10938</v>
      </c>
      <c r="J1751" t="s">
        <v>34</v>
      </c>
      <c r="L1751" t="s">
        <v>10939</v>
      </c>
      <c r="M1751" t="s">
        <v>37</v>
      </c>
      <c r="N1751" t="s">
        <v>38</v>
      </c>
      <c r="O1751" t="s">
        <v>37</v>
      </c>
      <c r="P1751" t="s">
        <v>10940</v>
      </c>
      <c r="T1751" t="s">
        <v>77</v>
      </c>
      <c r="U1751" t="s">
        <v>10941</v>
      </c>
      <c r="V1751" t="s">
        <v>1342</v>
      </c>
      <c r="Y1751" t="s">
        <v>1735</v>
      </c>
      <c r="Z1751" t="s">
        <v>10943</v>
      </c>
      <c r="AA1751" t="s">
        <v>45</v>
      </c>
      <c r="AB1751" t="s">
        <v>46</v>
      </c>
      <c r="AC1751" t="s">
        <v>47</v>
      </c>
      <c r="AD1751" t="s">
        <v>10942</v>
      </c>
      <c r="AE1751" t="s">
        <v>2811</v>
      </c>
      <c r="AF1751" t="s">
        <v>10944</v>
      </c>
      <c r="AG1751" t="s">
        <v>10946</v>
      </c>
    </row>
    <row r="1752" spans="1:33" ht="14.25" hidden="1" customHeight="1" x14ac:dyDescent="0.25">
      <c r="A1752">
        <v>1944</v>
      </c>
      <c r="B1752" t="s">
        <v>10933</v>
      </c>
      <c r="C1752" t="str">
        <f t="shared" si="27"/>
        <v>2023-07</v>
      </c>
      <c r="D1752" t="s">
        <v>10930</v>
      </c>
      <c r="E1752" t="s">
        <v>10924</v>
      </c>
      <c r="F1752" t="s">
        <v>10925</v>
      </c>
      <c r="G1752" t="s">
        <v>33</v>
      </c>
      <c r="H1752" s="1" t="s">
        <v>10926</v>
      </c>
      <c r="I1752" t="s">
        <v>1373</v>
      </c>
      <c r="J1752" t="s">
        <v>34</v>
      </c>
      <c r="L1752" t="s">
        <v>10927</v>
      </c>
      <c r="M1752" t="s">
        <v>37</v>
      </c>
      <c r="N1752" t="s">
        <v>38</v>
      </c>
      <c r="O1752" t="s">
        <v>37</v>
      </c>
      <c r="P1752" t="s">
        <v>10928</v>
      </c>
      <c r="T1752" t="s">
        <v>77</v>
      </c>
      <c r="U1752" t="s">
        <v>10929</v>
      </c>
      <c r="V1752" t="s">
        <v>428</v>
      </c>
      <c r="Y1752" t="s">
        <v>2399</v>
      </c>
      <c r="Z1752" t="s">
        <v>10931</v>
      </c>
      <c r="AA1752" t="s">
        <v>45</v>
      </c>
      <c r="AB1752" t="s">
        <v>46</v>
      </c>
      <c r="AC1752" t="s">
        <v>47</v>
      </c>
      <c r="AD1752" t="s">
        <v>10930</v>
      </c>
      <c r="AE1752" t="s">
        <v>6765</v>
      </c>
      <c r="AF1752" t="s">
        <v>10932</v>
      </c>
      <c r="AG1752" t="s">
        <v>10934</v>
      </c>
    </row>
    <row r="1753" spans="1:33" ht="14.25" customHeight="1" x14ac:dyDescent="0.25">
      <c r="A1753">
        <v>1943</v>
      </c>
      <c r="B1753" t="s">
        <v>10923</v>
      </c>
      <c r="C1753" s="2" t="str">
        <f t="shared" si="27"/>
        <v>2025-10</v>
      </c>
      <c r="D1753" t="s">
        <v>10921</v>
      </c>
      <c r="E1753" t="s">
        <v>10914</v>
      </c>
      <c r="F1753" t="s">
        <v>10915</v>
      </c>
      <c r="G1753" t="s">
        <v>33</v>
      </c>
      <c r="H1753" t="s">
        <v>10916</v>
      </c>
      <c r="I1753" t="s">
        <v>10917</v>
      </c>
      <c r="J1753" t="s">
        <v>34</v>
      </c>
      <c r="L1753" t="s">
        <v>10918</v>
      </c>
      <c r="M1753" t="s">
        <v>37</v>
      </c>
      <c r="N1753" t="s">
        <v>38</v>
      </c>
      <c r="O1753" t="s">
        <v>37</v>
      </c>
      <c r="P1753" t="s">
        <v>10919</v>
      </c>
      <c r="T1753" t="s">
        <v>77</v>
      </c>
      <c r="U1753" t="s">
        <v>10920</v>
      </c>
      <c r="V1753" t="s">
        <v>2386</v>
      </c>
      <c r="Y1753" t="s">
        <v>3290</v>
      </c>
      <c r="Z1753" t="s">
        <v>10922</v>
      </c>
      <c r="AA1753" t="s">
        <v>45</v>
      </c>
      <c r="AB1753" t="s">
        <v>46</v>
      </c>
      <c r="AC1753" t="s">
        <v>47</v>
      </c>
      <c r="AD1753" t="s">
        <v>10921</v>
      </c>
      <c r="AE1753" t="s">
        <v>560</v>
      </c>
      <c r="AF1753" t="s">
        <v>10916</v>
      </c>
    </row>
    <row r="1754" spans="1:33" ht="14.25" customHeight="1" x14ac:dyDescent="0.25">
      <c r="A1754">
        <v>1942</v>
      </c>
      <c r="B1754" t="s">
        <v>10913</v>
      </c>
      <c r="C1754" s="2" t="str">
        <f t="shared" si="27"/>
        <v>2025-10</v>
      </c>
      <c r="D1754" t="s">
        <v>10910</v>
      </c>
      <c r="E1754" t="s">
        <v>10903</v>
      </c>
      <c r="F1754" t="s">
        <v>10904</v>
      </c>
      <c r="G1754" t="s">
        <v>33</v>
      </c>
      <c r="H1754" t="s">
        <v>10905</v>
      </c>
      <c r="I1754" t="s">
        <v>10906</v>
      </c>
      <c r="J1754" t="s">
        <v>34</v>
      </c>
      <c r="L1754" t="s">
        <v>10907</v>
      </c>
      <c r="M1754" t="s">
        <v>37</v>
      </c>
      <c r="N1754" t="s">
        <v>38</v>
      </c>
      <c r="O1754" t="s">
        <v>37</v>
      </c>
      <c r="P1754" t="s">
        <v>10908</v>
      </c>
      <c r="T1754" t="s">
        <v>77</v>
      </c>
      <c r="U1754" t="s">
        <v>10909</v>
      </c>
      <c r="V1754" t="s">
        <v>1614</v>
      </c>
      <c r="Y1754" t="s">
        <v>747</v>
      </c>
      <c r="Z1754" t="s">
        <v>10911</v>
      </c>
      <c r="AA1754" t="s">
        <v>45</v>
      </c>
      <c r="AB1754" t="s">
        <v>46</v>
      </c>
      <c r="AC1754" t="s">
        <v>47</v>
      </c>
      <c r="AD1754" t="s">
        <v>10910</v>
      </c>
      <c r="AE1754" t="s">
        <v>6765</v>
      </c>
      <c r="AF1754" t="s">
        <v>10912</v>
      </c>
    </row>
    <row r="1755" spans="1:33" ht="14.25" hidden="1" customHeight="1" x14ac:dyDescent="0.25">
      <c r="A1755">
        <v>1941</v>
      </c>
      <c r="B1755" t="s">
        <v>10901</v>
      </c>
      <c r="C1755" t="str">
        <f t="shared" si="27"/>
        <v>2025-06</v>
      </c>
      <c r="D1755" t="s">
        <v>10899</v>
      </c>
      <c r="E1755" t="s">
        <v>10892</v>
      </c>
      <c r="F1755" t="s">
        <v>10893</v>
      </c>
      <c r="G1755" t="s">
        <v>33</v>
      </c>
      <c r="H1755" t="s">
        <v>10894</v>
      </c>
      <c r="I1755" t="s">
        <v>10895</v>
      </c>
      <c r="J1755" t="s">
        <v>34</v>
      </c>
      <c r="L1755" t="s">
        <v>10896</v>
      </c>
      <c r="M1755" t="s">
        <v>37</v>
      </c>
      <c r="N1755" t="s">
        <v>38</v>
      </c>
      <c r="O1755" t="s">
        <v>37</v>
      </c>
      <c r="P1755" t="s">
        <v>10897</v>
      </c>
      <c r="T1755" t="s">
        <v>77</v>
      </c>
      <c r="U1755" t="s">
        <v>10898</v>
      </c>
      <c r="V1755" t="s">
        <v>782</v>
      </c>
      <c r="Y1755" t="s">
        <v>2060</v>
      </c>
      <c r="Z1755" t="s">
        <v>10900</v>
      </c>
      <c r="AA1755" t="s">
        <v>45</v>
      </c>
      <c r="AB1755" t="s">
        <v>46</v>
      </c>
      <c r="AC1755" t="s">
        <v>47</v>
      </c>
      <c r="AD1755" t="s">
        <v>10899</v>
      </c>
      <c r="AE1755" t="s">
        <v>6765</v>
      </c>
      <c r="AF1755" t="s">
        <v>10894</v>
      </c>
      <c r="AG1755" t="s">
        <v>10902</v>
      </c>
    </row>
    <row r="1756" spans="1:33" ht="14.25" hidden="1" customHeight="1" x14ac:dyDescent="0.25">
      <c r="A1756">
        <v>1940</v>
      </c>
      <c r="B1756" t="s">
        <v>10891</v>
      </c>
      <c r="C1756" t="str">
        <f t="shared" si="27"/>
        <v>2023-07</v>
      </c>
      <c r="D1756" t="s">
        <v>10889</v>
      </c>
      <c r="E1756" t="s">
        <v>10882</v>
      </c>
      <c r="F1756" t="s">
        <v>10883</v>
      </c>
      <c r="G1756" t="s">
        <v>33</v>
      </c>
      <c r="H1756" t="s">
        <v>10884</v>
      </c>
      <c r="I1756" t="s">
        <v>10885</v>
      </c>
      <c r="J1756" t="s">
        <v>34</v>
      </c>
      <c r="L1756" t="s">
        <v>10886</v>
      </c>
      <c r="M1756" t="s">
        <v>37</v>
      </c>
      <c r="N1756" t="s">
        <v>38</v>
      </c>
      <c r="O1756" t="s">
        <v>37</v>
      </c>
      <c r="P1756" t="s">
        <v>10887</v>
      </c>
      <c r="T1756" t="s">
        <v>77</v>
      </c>
      <c r="U1756" t="s">
        <v>10888</v>
      </c>
      <c r="V1756" t="s">
        <v>445</v>
      </c>
      <c r="Y1756" t="s">
        <v>2794</v>
      </c>
      <c r="Z1756" t="s">
        <v>10890</v>
      </c>
      <c r="AA1756" t="s">
        <v>45</v>
      </c>
      <c r="AB1756" t="s">
        <v>46</v>
      </c>
      <c r="AC1756" t="s">
        <v>47</v>
      </c>
      <c r="AD1756" t="s">
        <v>10889</v>
      </c>
      <c r="AE1756" t="s">
        <v>6765</v>
      </c>
      <c r="AF1756" t="s">
        <v>10884</v>
      </c>
    </row>
    <row r="1757" spans="1:33" ht="14.25" hidden="1" customHeight="1" x14ac:dyDescent="0.25">
      <c r="A1757">
        <v>1939</v>
      </c>
      <c r="B1757" t="s">
        <v>10881</v>
      </c>
      <c r="C1757" t="str">
        <f t="shared" si="27"/>
        <v>2023-07</v>
      </c>
      <c r="D1757" t="s">
        <v>8585</v>
      </c>
      <c r="E1757" t="s">
        <v>10878</v>
      </c>
      <c r="F1757" t="s">
        <v>10879</v>
      </c>
      <c r="G1757" t="s">
        <v>33</v>
      </c>
      <c r="H1757" t="s">
        <v>8580</v>
      </c>
      <c r="I1757" t="s">
        <v>8581</v>
      </c>
      <c r="J1757" t="s">
        <v>34</v>
      </c>
      <c r="L1757" t="s">
        <v>10880</v>
      </c>
      <c r="M1757" t="s">
        <v>37</v>
      </c>
      <c r="N1757" t="s">
        <v>38</v>
      </c>
      <c r="O1757" t="s">
        <v>37</v>
      </c>
      <c r="P1757" t="s">
        <v>8583</v>
      </c>
      <c r="T1757" t="s">
        <v>40</v>
      </c>
      <c r="U1757" t="s">
        <v>8584</v>
      </c>
      <c r="V1757" t="s">
        <v>484</v>
      </c>
      <c r="Y1757" t="s">
        <v>1660</v>
      </c>
      <c r="Z1757" t="s">
        <v>3560</v>
      </c>
      <c r="AA1757" t="s">
        <v>45</v>
      </c>
      <c r="AB1757" t="s">
        <v>46</v>
      </c>
      <c r="AC1757" t="s">
        <v>63</v>
      </c>
      <c r="AD1757" t="s">
        <v>8585</v>
      </c>
      <c r="AE1757" t="s">
        <v>1236</v>
      </c>
      <c r="AF1757">
        <v>37063385001</v>
      </c>
      <c r="AG1757" t="s">
        <v>8589</v>
      </c>
    </row>
    <row r="1758" spans="1:33" ht="14.25" hidden="1" customHeight="1" x14ac:dyDescent="0.25">
      <c r="A1758">
        <v>1938</v>
      </c>
      <c r="B1758" t="s">
        <v>10876</v>
      </c>
      <c r="C1758" t="str">
        <f t="shared" si="27"/>
        <v>2024-02</v>
      </c>
      <c r="D1758" t="s">
        <v>10874</v>
      </c>
      <c r="E1758" t="s">
        <v>10866</v>
      </c>
      <c r="F1758" t="s">
        <v>10867</v>
      </c>
      <c r="G1758" t="s">
        <v>33</v>
      </c>
      <c r="H1758" t="s">
        <v>10868</v>
      </c>
      <c r="I1758" t="s">
        <v>10869</v>
      </c>
      <c r="J1758" t="s">
        <v>34</v>
      </c>
      <c r="L1758" t="s">
        <v>10870</v>
      </c>
      <c r="M1758" t="s">
        <v>37</v>
      </c>
      <c r="N1758" t="s">
        <v>38</v>
      </c>
      <c r="O1758" t="s">
        <v>37</v>
      </c>
      <c r="P1758" t="s">
        <v>10871</v>
      </c>
      <c r="Q1758" t="s">
        <v>10872</v>
      </c>
      <c r="T1758" t="s">
        <v>77</v>
      </c>
      <c r="U1758" t="s">
        <v>10873</v>
      </c>
      <c r="V1758" t="s">
        <v>782</v>
      </c>
      <c r="Y1758" t="s">
        <v>90</v>
      </c>
      <c r="Z1758" t="s">
        <v>10875</v>
      </c>
      <c r="AA1758" t="s">
        <v>45</v>
      </c>
      <c r="AB1758" t="s">
        <v>46</v>
      </c>
      <c r="AC1758" t="s">
        <v>47</v>
      </c>
      <c r="AD1758" t="s">
        <v>10874</v>
      </c>
      <c r="AE1758" t="s">
        <v>6765</v>
      </c>
      <c r="AF1758" t="s">
        <v>10868</v>
      </c>
      <c r="AG1758" t="s">
        <v>10877</v>
      </c>
    </row>
    <row r="1759" spans="1:33" ht="14.25" hidden="1" customHeight="1" x14ac:dyDescent="0.25">
      <c r="A1759">
        <v>1937</v>
      </c>
      <c r="B1759" t="s">
        <v>10865</v>
      </c>
      <c r="C1759" t="str">
        <f t="shared" si="27"/>
        <v>2024-10</v>
      </c>
      <c r="D1759" t="s">
        <v>10855</v>
      </c>
      <c r="E1759" t="s">
        <v>10861</v>
      </c>
      <c r="F1759" t="s">
        <v>10862</v>
      </c>
      <c r="G1759" t="s">
        <v>33</v>
      </c>
      <c r="H1759">
        <v>865363646</v>
      </c>
      <c r="I1759">
        <v>2120</v>
      </c>
      <c r="J1759" t="s">
        <v>34</v>
      </c>
      <c r="L1759" t="s">
        <v>10863</v>
      </c>
      <c r="M1759" t="s">
        <v>37</v>
      </c>
      <c r="N1759" t="s">
        <v>38</v>
      </c>
      <c r="O1759" t="s">
        <v>37</v>
      </c>
      <c r="P1759" t="s">
        <v>162</v>
      </c>
      <c r="T1759" t="s">
        <v>40</v>
      </c>
      <c r="U1759" t="s">
        <v>98</v>
      </c>
      <c r="V1759" t="s">
        <v>42</v>
      </c>
      <c r="Y1759" t="s">
        <v>10856</v>
      </c>
      <c r="Z1759" t="s">
        <v>10864</v>
      </c>
      <c r="AA1759" t="s">
        <v>45</v>
      </c>
      <c r="AB1759" t="s">
        <v>46</v>
      </c>
      <c r="AC1759" t="s">
        <v>63</v>
      </c>
      <c r="AD1759" t="s">
        <v>10855</v>
      </c>
      <c r="AE1759" t="s">
        <v>185</v>
      </c>
      <c r="AF1759" t="s">
        <v>10858</v>
      </c>
      <c r="AG1759" t="s">
        <v>10860</v>
      </c>
    </row>
    <row r="1760" spans="1:33" ht="14.25" customHeight="1" x14ac:dyDescent="0.25">
      <c r="A1760">
        <v>1935</v>
      </c>
      <c r="B1760" t="s">
        <v>10859</v>
      </c>
      <c r="C1760" s="2" t="str">
        <f t="shared" si="27"/>
        <v>2025-09</v>
      </c>
      <c r="D1760" t="s">
        <v>10855</v>
      </c>
      <c r="E1760" t="s">
        <v>10852</v>
      </c>
      <c r="F1760" t="s">
        <v>10853</v>
      </c>
      <c r="G1760" t="s">
        <v>33</v>
      </c>
      <c r="H1760">
        <v>865363646</v>
      </c>
      <c r="I1760">
        <v>2120</v>
      </c>
      <c r="J1760" t="s">
        <v>34</v>
      </c>
      <c r="L1760" t="s">
        <v>10854</v>
      </c>
      <c r="M1760" t="s">
        <v>37</v>
      </c>
      <c r="N1760" t="s">
        <v>38</v>
      </c>
      <c r="O1760" t="s">
        <v>37</v>
      </c>
      <c r="P1760" t="s">
        <v>162</v>
      </c>
      <c r="T1760" t="s">
        <v>40</v>
      </c>
      <c r="U1760" t="s">
        <v>98</v>
      </c>
      <c r="V1760" t="s">
        <v>42</v>
      </c>
      <c r="Y1760" t="s">
        <v>10856</v>
      </c>
      <c r="Z1760" t="s">
        <v>10857</v>
      </c>
      <c r="AA1760" t="s">
        <v>45</v>
      </c>
      <c r="AB1760" t="s">
        <v>46</v>
      </c>
      <c r="AC1760" t="s">
        <v>47</v>
      </c>
      <c r="AD1760" t="s">
        <v>10855</v>
      </c>
      <c r="AE1760" t="s">
        <v>185</v>
      </c>
      <c r="AF1760" t="s">
        <v>10858</v>
      </c>
      <c r="AG1760" t="s">
        <v>10860</v>
      </c>
    </row>
    <row r="1761" spans="1:33" ht="14.25" hidden="1" customHeight="1" x14ac:dyDescent="0.25">
      <c r="A1761">
        <v>1934</v>
      </c>
      <c r="B1761" t="s">
        <v>10850</v>
      </c>
      <c r="C1761" t="str">
        <f t="shared" si="27"/>
        <v>2023-07</v>
      </c>
      <c r="D1761" t="s">
        <v>10848</v>
      </c>
      <c r="E1761" t="s">
        <v>10840</v>
      </c>
      <c r="F1761" t="s">
        <v>10841</v>
      </c>
      <c r="G1761" t="s">
        <v>33</v>
      </c>
      <c r="H1761" t="s">
        <v>10842</v>
      </c>
      <c r="I1761" t="s">
        <v>10843</v>
      </c>
      <c r="J1761" t="s">
        <v>34</v>
      </c>
      <c r="L1761" t="s">
        <v>10844</v>
      </c>
      <c r="M1761" t="s">
        <v>37</v>
      </c>
      <c r="N1761" t="s">
        <v>38</v>
      </c>
      <c r="O1761" t="s">
        <v>37</v>
      </c>
      <c r="P1761" t="s">
        <v>10845</v>
      </c>
      <c r="Q1761" t="s">
        <v>10846</v>
      </c>
      <c r="T1761" t="s">
        <v>77</v>
      </c>
      <c r="U1761" t="s">
        <v>10847</v>
      </c>
      <c r="V1761" t="s">
        <v>42</v>
      </c>
      <c r="Y1761" t="s">
        <v>237</v>
      </c>
      <c r="Z1761" t="s">
        <v>10849</v>
      </c>
      <c r="AA1761" t="s">
        <v>45</v>
      </c>
      <c r="AB1761" t="s">
        <v>46</v>
      </c>
      <c r="AC1761" t="s">
        <v>47</v>
      </c>
      <c r="AD1761" t="s">
        <v>10848</v>
      </c>
      <c r="AE1761" t="s">
        <v>6765</v>
      </c>
      <c r="AF1761" t="s">
        <v>10842</v>
      </c>
      <c r="AG1761" t="s">
        <v>10851</v>
      </c>
    </row>
    <row r="1762" spans="1:33" ht="14.25" hidden="1" customHeight="1" x14ac:dyDescent="0.25">
      <c r="A1762">
        <v>1933</v>
      </c>
      <c r="B1762" t="s">
        <v>10839</v>
      </c>
      <c r="C1762" t="str">
        <f t="shared" si="27"/>
        <v>2023-08</v>
      </c>
      <c r="D1762" t="s">
        <v>1591</v>
      </c>
      <c r="E1762" t="s">
        <v>10831</v>
      </c>
      <c r="F1762" t="s">
        <v>10832</v>
      </c>
      <c r="G1762" t="s">
        <v>33</v>
      </c>
      <c r="H1762" t="s">
        <v>1586</v>
      </c>
      <c r="I1762" t="s">
        <v>10833</v>
      </c>
      <c r="J1762" t="s">
        <v>34</v>
      </c>
      <c r="K1762" t="s">
        <v>440</v>
      </c>
      <c r="L1762" t="s">
        <v>10834</v>
      </c>
      <c r="M1762" t="s">
        <v>37</v>
      </c>
      <c r="N1762" t="s">
        <v>38</v>
      </c>
      <c r="O1762" t="s">
        <v>37</v>
      </c>
      <c r="P1762" t="s">
        <v>10835</v>
      </c>
      <c r="T1762" t="s">
        <v>40</v>
      </c>
      <c r="U1762" t="s">
        <v>10836</v>
      </c>
      <c r="V1762" t="s">
        <v>1192</v>
      </c>
      <c r="Y1762" t="s">
        <v>119</v>
      </c>
      <c r="Z1762" t="s">
        <v>10837</v>
      </c>
      <c r="AA1762" t="s">
        <v>45</v>
      </c>
      <c r="AB1762" t="s">
        <v>46</v>
      </c>
      <c r="AC1762" t="s">
        <v>63</v>
      </c>
      <c r="AD1762" t="s">
        <v>1591</v>
      </c>
      <c r="AE1762" t="s">
        <v>448</v>
      </c>
      <c r="AF1762" t="s">
        <v>10838</v>
      </c>
      <c r="AG1762" t="s">
        <v>1594</v>
      </c>
    </row>
    <row r="1763" spans="1:33" ht="14.25" hidden="1" customHeight="1" x14ac:dyDescent="0.25">
      <c r="A1763">
        <v>1932</v>
      </c>
      <c r="B1763" t="s">
        <v>10829</v>
      </c>
      <c r="C1763" t="str">
        <f t="shared" si="27"/>
        <v>2023-07</v>
      </c>
      <c r="D1763" t="s">
        <v>10827</v>
      </c>
      <c r="E1763" t="s">
        <v>10820</v>
      </c>
      <c r="F1763" t="s">
        <v>10821</v>
      </c>
      <c r="G1763" t="s">
        <v>33</v>
      </c>
      <c r="H1763" t="s">
        <v>10822</v>
      </c>
      <c r="I1763" t="s">
        <v>10823</v>
      </c>
      <c r="J1763" t="s">
        <v>34</v>
      </c>
      <c r="L1763" t="s">
        <v>10824</v>
      </c>
      <c r="M1763" t="s">
        <v>37</v>
      </c>
      <c r="N1763" t="s">
        <v>38</v>
      </c>
      <c r="O1763" t="s">
        <v>37</v>
      </c>
      <c r="P1763" t="s">
        <v>10825</v>
      </c>
      <c r="T1763" t="s">
        <v>77</v>
      </c>
      <c r="U1763" t="s">
        <v>10826</v>
      </c>
      <c r="V1763" t="s">
        <v>428</v>
      </c>
      <c r="Y1763" t="s">
        <v>2131</v>
      </c>
      <c r="Z1763" t="s">
        <v>10828</v>
      </c>
      <c r="AA1763" t="s">
        <v>45</v>
      </c>
      <c r="AB1763" t="s">
        <v>46</v>
      </c>
      <c r="AC1763" t="s">
        <v>47</v>
      </c>
      <c r="AD1763" t="s">
        <v>10827</v>
      </c>
      <c r="AE1763" t="s">
        <v>4794</v>
      </c>
      <c r="AF1763" t="s">
        <v>10822</v>
      </c>
      <c r="AG1763" t="s">
        <v>10830</v>
      </c>
    </row>
    <row r="1764" spans="1:33" ht="14.25" hidden="1" customHeight="1" x14ac:dyDescent="0.25">
      <c r="A1764">
        <v>1931</v>
      </c>
      <c r="B1764" t="s">
        <v>10819</v>
      </c>
      <c r="C1764" t="str">
        <f t="shared" si="27"/>
        <v>2024-07</v>
      </c>
      <c r="D1764" t="s">
        <v>571</v>
      </c>
      <c r="E1764" t="s">
        <v>10815</v>
      </c>
      <c r="F1764" t="s">
        <v>10816</v>
      </c>
      <c r="G1764" t="s">
        <v>33</v>
      </c>
      <c r="H1764" t="s">
        <v>566</v>
      </c>
      <c r="I1764" t="s">
        <v>567</v>
      </c>
      <c r="J1764" t="s">
        <v>34</v>
      </c>
      <c r="K1764" t="s">
        <v>35</v>
      </c>
      <c r="L1764" t="s">
        <v>10817</v>
      </c>
      <c r="M1764" t="s">
        <v>37</v>
      </c>
      <c r="N1764" t="s">
        <v>38</v>
      </c>
      <c r="O1764" t="s">
        <v>37</v>
      </c>
      <c r="P1764" t="s">
        <v>569</v>
      </c>
      <c r="T1764" t="s">
        <v>40</v>
      </c>
      <c r="U1764" t="s">
        <v>570</v>
      </c>
      <c r="V1764" t="s">
        <v>42</v>
      </c>
      <c r="Y1764" t="s">
        <v>5178</v>
      </c>
      <c r="Z1764" t="s">
        <v>10818</v>
      </c>
      <c r="AA1764" t="s">
        <v>45</v>
      </c>
      <c r="AB1764" t="s">
        <v>46</v>
      </c>
      <c r="AC1764" t="s">
        <v>63</v>
      </c>
      <c r="AD1764" t="s">
        <v>571</v>
      </c>
      <c r="AE1764" t="s">
        <v>574</v>
      </c>
      <c r="AF1764">
        <v>37062834411</v>
      </c>
      <c r="AG1764" t="s">
        <v>577</v>
      </c>
    </row>
    <row r="1765" spans="1:33" ht="14.25" hidden="1" customHeight="1" x14ac:dyDescent="0.25">
      <c r="A1765">
        <v>1930</v>
      </c>
      <c r="B1765" t="s">
        <v>10813</v>
      </c>
      <c r="C1765" t="str">
        <f t="shared" si="27"/>
        <v>2023-08</v>
      </c>
      <c r="D1765" t="s">
        <v>10811</v>
      </c>
      <c r="E1765" t="s">
        <v>10804</v>
      </c>
      <c r="F1765" t="s">
        <v>10805</v>
      </c>
      <c r="G1765" t="s">
        <v>33</v>
      </c>
      <c r="H1765" t="s">
        <v>10806</v>
      </c>
      <c r="I1765" t="s">
        <v>10807</v>
      </c>
      <c r="J1765" t="s">
        <v>34</v>
      </c>
      <c r="L1765" t="s">
        <v>10808</v>
      </c>
      <c r="M1765" t="s">
        <v>37</v>
      </c>
      <c r="N1765" t="s">
        <v>38</v>
      </c>
      <c r="O1765" t="s">
        <v>37</v>
      </c>
      <c r="P1765" t="s">
        <v>10809</v>
      </c>
      <c r="T1765" t="s">
        <v>77</v>
      </c>
      <c r="U1765" t="s">
        <v>10810</v>
      </c>
      <c r="V1765" t="s">
        <v>1092</v>
      </c>
      <c r="Y1765" t="s">
        <v>1660</v>
      </c>
      <c r="Z1765" t="s">
        <v>10812</v>
      </c>
      <c r="AA1765" t="s">
        <v>45</v>
      </c>
      <c r="AB1765" t="s">
        <v>46</v>
      </c>
      <c r="AC1765" t="s">
        <v>47</v>
      </c>
      <c r="AD1765" t="s">
        <v>10811</v>
      </c>
      <c r="AE1765" t="s">
        <v>601</v>
      </c>
      <c r="AF1765" t="s">
        <v>10806</v>
      </c>
      <c r="AG1765" t="s">
        <v>10814</v>
      </c>
    </row>
    <row r="1766" spans="1:33" ht="14.25" customHeight="1" x14ac:dyDescent="0.25">
      <c r="A1766">
        <v>1929</v>
      </c>
      <c r="B1766" t="s">
        <v>10803</v>
      </c>
      <c r="C1766" s="2" t="str">
        <f t="shared" si="27"/>
        <v>2025-09</v>
      </c>
      <c r="D1766" t="s">
        <v>10801</v>
      </c>
      <c r="E1766" t="s">
        <v>10794</v>
      </c>
      <c r="F1766" t="s">
        <v>10795</v>
      </c>
      <c r="G1766" t="s">
        <v>33</v>
      </c>
      <c r="H1766" t="s">
        <v>10796</v>
      </c>
      <c r="I1766" t="s">
        <v>10797</v>
      </c>
      <c r="J1766" t="s">
        <v>34</v>
      </c>
      <c r="L1766" t="s">
        <v>10798</v>
      </c>
      <c r="M1766" t="s">
        <v>37</v>
      </c>
      <c r="N1766" t="s">
        <v>38</v>
      </c>
      <c r="O1766" t="s">
        <v>37</v>
      </c>
      <c r="P1766" t="s">
        <v>10799</v>
      </c>
      <c r="T1766" t="s">
        <v>77</v>
      </c>
      <c r="U1766" t="s">
        <v>10800</v>
      </c>
      <c r="V1766" t="s">
        <v>428</v>
      </c>
      <c r="Y1766" t="s">
        <v>516</v>
      </c>
      <c r="Z1766" t="s">
        <v>10802</v>
      </c>
      <c r="AA1766" t="s">
        <v>45</v>
      </c>
      <c r="AB1766" t="s">
        <v>46</v>
      </c>
      <c r="AC1766" t="s">
        <v>47</v>
      </c>
      <c r="AD1766" t="s">
        <v>10801</v>
      </c>
      <c r="AE1766" t="s">
        <v>6747</v>
      </c>
      <c r="AF1766" t="s">
        <v>10796</v>
      </c>
    </row>
    <row r="1767" spans="1:33" ht="14.25" hidden="1" customHeight="1" x14ac:dyDescent="0.25">
      <c r="A1767">
        <v>1927</v>
      </c>
      <c r="C1767" t="str">
        <f t="shared" si="27"/>
        <v/>
      </c>
      <c r="E1767" t="s">
        <v>10788</v>
      </c>
      <c r="F1767" t="s">
        <v>10789</v>
      </c>
      <c r="G1767" t="s">
        <v>33</v>
      </c>
      <c r="L1767" t="s">
        <v>10790</v>
      </c>
      <c r="M1767" t="s">
        <v>37</v>
      </c>
      <c r="N1767" t="s">
        <v>38</v>
      </c>
      <c r="O1767" t="s">
        <v>37</v>
      </c>
      <c r="T1767" t="s">
        <v>77</v>
      </c>
      <c r="AA1767" t="s">
        <v>45</v>
      </c>
      <c r="AB1767" t="s">
        <v>46</v>
      </c>
      <c r="AC1767" t="s">
        <v>47</v>
      </c>
      <c r="AD1767" t="s">
        <v>10791</v>
      </c>
      <c r="AE1767" t="s">
        <v>448</v>
      </c>
      <c r="AF1767" t="s">
        <v>10792</v>
      </c>
      <c r="AG1767" t="s">
        <v>10793</v>
      </c>
    </row>
    <row r="1768" spans="1:33" ht="14.25" customHeight="1" x14ac:dyDescent="0.25">
      <c r="A1768">
        <v>1926</v>
      </c>
      <c r="B1768" t="s">
        <v>10786</v>
      </c>
      <c r="C1768" s="2" t="str">
        <f t="shared" si="27"/>
        <v>2025-09</v>
      </c>
      <c r="D1768" t="s">
        <v>10783</v>
      </c>
      <c r="E1768" t="s">
        <v>10777</v>
      </c>
      <c r="F1768" t="s">
        <v>10778</v>
      </c>
      <c r="G1768" t="s">
        <v>33</v>
      </c>
      <c r="H1768" s="1" t="s">
        <v>10779</v>
      </c>
      <c r="I1768" t="s">
        <v>1396</v>
      </c>
      <c r="J1768" t="s">
        <v>34</v>
      </c>
      <c r="L1768" t="s">
        <v>10780</v>
      </c>
      <c r="M1768" t="s">
        <v>37</v>
      </c>
      <c r="N1768" t="s">
        <v>38</v>
      </c>
      <c r="O1768" t="s">
        <v>37</v>
      </c>
      <c r="P1768" t="s">
        <v>10781</v>
      </c>
      <c r="T1768" t="s">
        <v>77</v>
      </c>
      <c r="U1768" t="s">
        <v>10782</v>
      </c>
      <c r="V1768" t="s">
        <v>42</v>
      </c>
      <c r="Y1768" t="s">
        <v>10784</v>
      </c>
      <c r="Z1768" t="s">
        <v>5350</v>
      </c>
      <c r="AA1768" t="s">
        <v>45</v>
      </c>
      <c r="AB1768" t="s">
        <v>46</v>
      </c>
      <c r="AC1768" t="s">
        <v>47</v>
      </c>
      <c r="AD1768" t="s">
        <v>10783</v>
      </c>
      <c r="AE1768" t="s">
        <v>1017</v>
      </c>
      <c r="AF1768" t="s">
        <v>10785</v>
      </c>
      <c r="AG1768" t="s">
        <v>10787</v>
      </c>
    </row>
    <row r="1769" spans="1:33" ht="14.25" hidden="1" customHeight="1" x14ac:dyDescent="0.25">
      <c r="A1769">
        <v>1925</v>
      </c>
      <c r="B1769" t="s">
        <v>10775</v>
      </c>
      <c r="C1769" t="str">
        <f t="shared" si="27"/>
        <v>2023-08</v>
      </c>
      <c r="D1769" t="s">
        <v>10772</v>
      </c>
      <c r="E1769" t="s">
        <v>10765</v>
      </c>
      <c r="F1769" t="s">
        <v>10766</v>
      </c>
      <c r="G1769" t="s">
        <v>33</v>
      </c>
      <c r="H1769" t="s">
        <v>10767</v>
      </c>
      <c r="I1769" t="s">
        <v>10768</v>
      </c>
      <c r="J1769" t="s">
        <v>34</v>
      </c>
      <c r="L1769" t="s">
        <v>10769</v>
      </c>
      <c r="M1769" t="s">
        <v>37</v>
      </c>
      <c r="N1769" t="s">
        <v>38</v>
      </c>
      <c r="O1769" t="s">
        <v>37</v>
      </c>
      <c r="P1769" t="s">
        <v>10770</v>
      </c>
      <c r="T1769" t="s">
        <v>77</v>
      </c>
      <c r="U1769" t="s">
        <v>10771</v>
      </c>
      <c r="V1769" t="s">
        <v>42</v>
      </c>
      <c r="Y1769" t="s">
        <v>672</v>
      </c>
      <c r="Z1769" t="s">
        <v>10773</v>
      </c>
      <c r="AA1769" t="s">
        <v>45</v>
      </c>
      <c r="AB1769" t="s">
        <v>46</v>
      </c>
      <c r="AC1769" t="s">
        <v>63</v>
      </c>
      <c r="AD1769" t="s">
        <v>10772</v>
      </c>
      <c r="AE1769" t="s">
        <v>2000</v>
      </c>
      <c r="AF1769" t="s">
        <v>10774</v>
      </c>
      <c r="AG1769" t="s">
        <v>10776</v>
      </c>
    </row>
    <row r="1770" spans="1:33" ht="14.25" hidden="1" customHeight="1" x14ac:dyDescent="0.25">
      <c r="A1770">
        <v>1924</v>
      </c>
      <c r="B1770" t="s">
        <v>10763</v>
      </c>
      <c r="C1770" t="str">
        <f t="shared" si="27"/>
        <v>2024-07</v>
      </c>
      <c r="D1770" t="s">
        <v>10760</v>
      </c>
      <c r="E1770" t="s">
        <v>10753</v>
      </c>
      <c r="F1770" t="s">
        <v>10754</v>
      </c>
      <c r="G1770" t="s">
        <v>33</v>
      </c>
      <c r="H1770" t="s">
        <v>10755</v>
      </c>
      <c r="I1770" t="s">
        <v>10756</v>
      </c>
      <c r="J1770" t="s">
        <v>34</v>
      </c>
      <c r="L1770" t="s">
        <v>10757</v>
      </c>
      <c r="M1770" t="s">
        <v>37</v>
      </c>
      <c r="N1770" t="s">
        <v>38</v>
      </c>
      <c r="O1770" t="s">
        <v>37</v>
      </c>
      <c r="P1770" t="s">
        <v>10758</v>
      </c>
      <c r="T1770" t="s">
        <v>77</v>
      </c>
      <c r="U1770" t="s">
        <v>10759</v>
      </c>
      <c r="V1770" t="s">
        <v>42</v>
      </c>
      <c r="Y1770" t="s">
        <v>2273</v>
      </c>
      <c r="Z1770" t="s">
        <v>10761</v>
      </c>
      <c r="AA1770" t="s">
        <v>45</v>
      </c>
      <c r="AB1770" t="s">
        <v>46</v>
      </c>
      <c r="AC1770" t="s">
        <v>47</v>
      </c>
      <c r="AD1770" t="s">
        <v>10760</v>
      </c>
      <c r="AE1770" t="s">
        <v>1017</v>
      </c>
      <c r="AF1770" t="s">
        <v>10762</v>
      </c>
      <c r="AG1770" t="s">
        <v>10764</v>
      </c>
    </row>
    <row r="1771" spans="1:33" ht="14.25" hidden="1" customHeight="1" x14ac:dyDescent="0.25">
      <c r="A1771">
        <v>1923</v>
      </c>
      <c r="B1771" t="s">
        <v>10751</v>
      </c>
      <c r="C1771" t="str">
        <f t="shared" si="27"/>
        <v>2024-08</v>
      </c>
      <c r="D1771" t="s">
        <v>10749</v>
      </c>
      <c r="E1771" t="s">
        <v>10743</v>
      </c>
      <c r="F1771" t="s">
        <v>10744</v>
      </c>
      <c r="G1771" t="s">
        <v>33</v>
      </c>
      <c r="H1771" t="s">
        <v>10745</v>
      </c>
      <c r="I1771" t="s">
        <v>8036</v>
      </c>
      <c r="J1771" t="s">
        <v>34</v>
      </c>
      <c r="L1771" t="s">
        <v>10746</v>
      </c>
      <c r="M1771" t="s">
        <v>37</v>
      </c>
      <c r="N1771" t="s">
        <v>38</v>
      </c>
      <c r="O1771" t="s">
        <v>37</v>
      </c>
      <c r="P1771" t="s">
        <v>10747</v>
      </c>
      <c r="T1771" t="s">
        <v>77</v>
      </c>
      <c r="U1771" t="s">
        <v>10748</v>
      </c>
      <c r="V1771" t="s">
        <v>42</v>
      </c>
      <c r="Y1771" t="s">
        <v>3231</v>
      </c>
      <c r="Z1771" t="s">
        <v>10750</v>
      </c>
      <c r="AA1771" t="s">
        <v>45</v>
      </c>
      <c r="AB1771" t="s">
        <v>46</v>
      </c>
      <c r="AC1771" t="s">
        <v>47</v>
      </c>
      <c r="AD1771" t="s">
        <v>10749</v>
      </c>
      <c r="AE1771" t="s">
        <v>6765</v>
      </c>
      <c r="AF1771" t="s">
        <v>10745</v>
      </c>
      <c r="AG1771" t="s">
        <v>10752</v>
      </c>
    </row>
    <row r="1772" spans="1:33" ht="14.25" hidden="1" customHeight="1" x14ac:dyDescent="0.25">
      <c r="A1772">
        <v>1922</v>
      </c>
      <c r="C1772" t="str">
        <f t="shared" si="27"/>
        <v/>
      </c>
      <c r="E1772" t="s">
        <v>10737</v>
      </c>
      <c r="F1772" t="s">
        <v>10738</v>
      </c>
      <c r="G1772" t="s">
        <v>33</v>
      </c>
      <c r="L1772" t="s">
        <v>10739</v>
      </c>
      <c r="M1772" t="s">
        <v>37</v>
      </c>
      <c r="N1772" t="s">
        <v>38</v>
      </c>
      <c r="O1772" t="s">
        <v>37</v>
      </c>
      <c r="T1772" t="s">
        <v>77</v>
      </c>
      <c r="AA1772" t="s">
        <v>45</v>
      </c>
      <c r="AB1772" t="s">
        <v>46</v>
      </c>
      <c r="AC1772" t="s">
        <v>47</v>
      </c>
      <c r="AD1772" t="s">
        <v>10740</v>
      </c>
      <c r="AE1772" t="s">
        <v>1132</v>
      </c>
      <c r="AF1772" t="s">
        <v>10741</v>
      </c>
      <c r="AG1772" t="s">
        <v>10742</v>
      </c>
    </row>
    <row r="1773" spans="1:33" ht="14.25" hidden="1" customHeight="1" x14ac:dyDescent="0.25">
      <c r="A1773">
        <v>1921</v>
      </c>
      <c r="C1773" t="str">
        <f t="shared" si="27"/>
        <v/>
      </c>
      <c r="E1773" t="s">
        <v>10731</v>
      </c>
      <c r="F1773" t="s">
        <v>10732</v>
      </c>
      <c r="G1773" t="s">
        <v>33</v>
      </c>
      <c r="L1773" t="s">
        <v>10733</v>
      </c>
      <c r="M1773" t="s">
        <v>37</v>
      </c>
      <c r="N1773" t="s">
        <v>38</v>
      </c>
      <c r="O1773" t="s">
        <v>37</v>
      </c>
      <c r="T1773" t="s">
        <v>77</v>
      </c>
      <c r="AA1773" t="s">
        <v>45</v>
      </c>
      <c r="AB1773" t="s">
        <v>46</v>
      </c>
      <c r="AC1773" t="s">
        <v>47</v>
      </c>
      <c r="AD1773" t="s">
        <v>10734</v>
      </c>
      <c r="AE1773" t="s">
        <v>2248</v>
      </c>
      <c r="AF1773" t="s">
        <v>10735</v>
      </c>
      <c r="AG1773" t="s">
        <v>10736</v>
      </c>
    </row>
    <row r="1774" spans="1:33" ht="14.25" hidden="1" customHeight="1" x14ac:dyDescent="0.25">
      <c r="A1774">
        <v>1920</v>
      </c>
      <c r="B1774" t="s">
        <v>10730</v>
      </c>
      <c r="C1774" t="str">
        <f t="shared" si="27"/>
        <v>2024-03</v>
      </c>
      <c r="D1774" t="s">
        <v>10728</v>
      </c>
      <c r="E1774" t="s">
        <v>10721</v>
      </c>
      <c r="F1774" t="s">
        <v>10722</v>
      </c>
      <c r="G1774" t="s">
        <v>33</v>
      </c>
      <c r="H1774" t="s">
        <v>10723</v>
      </c>
      <c r="I1774" t="s">
        <v>10724</v>
      </c>
      <c r="J1774" t="s">
        <v>34</v>
      </c>
      <c r="L1774" t="s">
        <v>10725</v>
      </c>
      <c r="M1774" t="s">
        <v>37</v>
      </c>
      <c r="N1774" t="s">
        <v>38</v>
      </c>
      <c r="O1774" t="s">
        <v>37</v>
      </c>
      <c r="P1774" t="s">
        <v>10726</v>
      </c>
      <c r="T1774" t="s">
        <v>77</v>
      </c>
      <c r="U1774" t="s">
        <v>10727</v>
      </c>
      <c r="V1774" t="s">
        <v>1192</v>
      </c>
      <c r="Y1774" t="s">
        <v>2207</v>
      </c>
      <c r="Z1774" t="s">
        <v>10729</v>
      </c>
      <c r="AA1774" t="s">
        <v>45</v>
      </c>
      <c r="AB1774" t="s">
        <v>46</v>
      </c>
      <c r="AC1774" t="s">
        <v>47</v>
      </c>
      <c r="AD1774" t="s">
        <v>10728</v>
      </c>
      <c r="AE1774" t="s">
        <v>6765</v>
      </c>
      <c r="AF1774" t="s">
        <v>10723</v>
      </c>
    </row>
    <row r="1775" spans="1:33" ht="14.25" hidden="1" customHeight="1" x14ac:dyDescent="0.25">
      <c r="A1775">
        <v>1919</v>
      </c>
      <c r="B1775" t="s">
        <v>10719</v>
      </c>
      <c r="C1775" t="str">
        <f t="shared" si="27"/>
        <v>2023-07</v>
      </c>
      <c r="D1775" t="s">
        <v>10717</v>
      </c>
      <c r="E1775" t="s">
        <v>10710</v>
      </c>
      <c r="F1775" t="s">
        <v>10711</v>
      </c>
      <c r="G1775" t="s">
        <v>33</v>
      </c>
      <c r="H1775" t="s">
        <v>10712</v>
      </c>
      <c r="I1775" t="s">
        <v>1293</v>
      </c>
      <c r="J1775" t="s">
        <v>34</v>
      </c>
      <c r="L1775" t="s">
        <v>10713</v>
      </c>
      <c r="M1775" t="s">
        <v>37</v>
      </c>
      <c r="N1775" t="s">
        <v>38</v>
      </c>
      <c r="O1775" t="s">
        <v>37</v>
      </c>
      <c r="P1775" t="s">
        <v>10714</v>
      </c>
      <c r="Q1775" t="s">
        <v>10715</v>
      </c>
      <c r="T1775" t="s">
        <v>77</v>
      </c>
      <c r="U1775" t="s">
        <v>10716</v>
      </c>
      <c r="V1775" t="s">
        <v>1298</v>
      </c>
      <c r="Y1775" t="s">
        <v>9713</v>
      </c>
      <c r="Z1775" t="s">
        <v>10718</v>
      </c>
      <c r="AA1775" t="s">
        <v>45</v>
      </c>
      <c r="AB1775" t="s">
        <v>46</v>
      </c>
      <c r="AC1775" t="s">
        <v>47</v>
      </c>
      <c r="AD1775" t="s">
        <v>10717</v>
      </c>
      <c r="AE1775" t="s">
        <v>6765</v>
      </c>
      <c r="AF1775" t="s">
        <v>10712</v>
      </c>
      <c r="AG1775" t="s">
        <v>10720</v>
      </c>
    </row>
    <row r="1776" spans="1:33" ht="14.25" customHeight="1" x14ac:dyDescent="0.25">
      <c r="A1776">
        <v>1918</v>
      </c>
      <c r="B1776" t="s">
        <v>10709</v>
      </c>
      <c r="C1776" s="2" t="str">
        <f t="shared" si="27"/>
        <v>2025-10</v>
      </c>
      <c r="D1776" t="s">
        <v>10707</v>
      </c>
      <c r="E1776" t="s">
        <v>10699</v>
      </c>
      <c r="F1776" t="s">
        <v>10700</v>
      </c>
      <c r="G1776" t="s">
        <v>33</v>
      </c>
      <c r="H1776" t="s">
        <v>10701</v>
      </c>
      <c r="I1776" t="s">
        <v>10702</v>
      </c>
      <c r="J1776" t="s">
        <v>34</v>
      </c>
      <c r="L1776" t="s">
        <v>10703</v>
      </c>
      <c r="M1776" t="s">
        <v>37</v>
      </c>
      <c r="N1776" t="s">
        <v>38</v>
      </c>
      <c r="O1776" t="s">
        <v>37</v>
      </c>
      <c r="P1776" t="s">
        <v>10704</v>
      </c>
      <c r="Q1776" t="s">
        <v>10705</v>
      </c>
      <c r="T1776" t="s">
        <v>77</v>
      </c>
      <c r="U1776" t="s">
        <v>10706</v>
      </c>
      <c r="V1776" t="s">
        <v>428</v>
      </c>
      <c r="Y1776" t="s">
        <v>3218</v>
      </c>
      <c r="Z1776" t="s">
        <v>10708</v>
      </c>
      <c r="AA1776" t="s">
        <v>45</v>
      </c>
      <c r="AB1776" t="s">
        <v>46</v>
      </c>
      <c r="AC1776" t="s">
        <v>47</v>
      </c>
      <c r="AD1776" t="s">
        <v>10707</v>
      </c>
      <c r="AE1776" t="s">
        <v>150</v>
      </c>
      <c r="AF1776" t="s">
        <v>10701</v>
      </c>
    </row>
    <row r="1777" spans="1:33" ht="14.25" hidden="1" customHeight="1" x14ac:dyDescent="0.25">
      <c r="A1777">
        <v>1917</v>
      </c>
      <c r="B1777" t="s">
        <v>10698</v>
      </c>
      <c r="C1777" t="str">
        <f t="shared" si="27"/>
        <v>2023-07</v>
      </c>
      <c r="D1777" t="s">
        <v>571</v>
      </c>
      <c r="E1777" t="s">
        <v>10694</v>
      </c>
      <c r="F1777" t="s">
        <v>10695</v>
      </c>
      <c r="G1777" t="s">
        <v>33</v>
      </c>
      <c r="H1777" t="s">
        <v>566</v>
      </c>
      <c r="I1777" t="s">
        <v>567</v>
      </c>
      <c r="J1777" t="s">
        <v>34</v>
      </c>
      <c r="K1777" t="s">
        <v>35</v>
      </c>
      <c r="L1777" t="s">
        <v>10696</v>
      </c>
      <c r="M1777" t="s">
        <v>37</v>
      </c>
      <c r="N1777" t="s">
        <v>38</v>
      </c>
      <c r="O1777" t="s">
        <v>37</v>
      </c>
      <c r="P1777" t="s">
        <v>569</v>
      </c>
      <c r="T1777" t="s">
        <v>40</v>
      </c>
      <c r="U1777" t="s">
        <v>570</v>
      </c>
      <c r="V1777" t="s">
        <v>42</v>
      </c>
      <c r="Y1777" t="s">
        <v>318</v>
      </c>
      <c r="Z1777" t="s">
        <v>10697</v>
      </c>
      <c r="AA1777" t="s">
        <v>45</v>
      </c>
      <c r="AB1777" t="s">
        <v>46</v>
      </c>
      <c r="AC1777" t="s">
        <v>63</v>
      </c>
      <c r="AD1777" t="s">
        <v>571</v>
      </c>
      <c r="AE1777" t="s">
        <v>574</v>
      </c>
      <c r="AF1777">
        <v>37067324969</v>
      </c>
      <c r="AG1777" t="s">
        <v>577</v>
      </c>
    </row>
    <row r="1778" spans="1:33" ht="14.25" hidden="1" customHeight="1" x14ac:dyDescent="0.25">
      <c r="A1778">
        <v>1916</v>
      </c>
      <c r="B1778" t="s">
        <v>10693</v>
      </c>
      <c r="C1778" t="str">
        <f t="shared" si="27"/>
        <v>2023-07</v>
      </c>
      <c r="D1778" t="s">
        <v>10690</v>
      </c>
      <c r="E1778" t="s">
        <v>10683</v>
      </c>
      <c r="F1778" t="s">
        <v>10684</v>
      </c>
      <c r="G1778" t="s">
        <v>33</v>
      </c>
      <c r="H1778" t="s">
        <v>10685</v>
      </c>
      <c r="I1778" t="s">
        <v>10686</v>
      </c>
      <c r="J1778" t="s">
        <v>34</v>
      </c>
      <c r="L1778" t="s">
        <v>10687</v>
      </c>
      <c r="M1778" t="s">
        <v>37</v>
      </c>
      <c r="N1778" t="s">
        <v>38</v>
      </c>
      <c r="O1778" t="s">
        <v>37</v>
      </c>
      <c r="P1778" t="s">
        <v>10688</v>
      </c>
      <c r="T1778" t="s">
        <v>77</v>
      </c>
      <c r="U1778" t="s">
        <v>10689</v>
      </c>
      <c r="V1778" t="s">
        <v>1076</v>
      </c>
      <c r="Y1778" t="s">
        <v>10691</v>
      </c>
      <c r="Z1778" t="s">
        <v>10692</v>
      </c>
      <c r="AA1778" t="s">
        <v>45</v>
      </c>
      <c r="AB1778" t="s">
        <v>46</v>
      </c>
      <c r="AC1778" t="s">
        <v>47</v>
      </c>
      <c r="AD1778" t="s">
        <v>10690</v>
      </c>
      <c r="AE1778" t="s">
        <v>956</v>
      </c>
      <c r="AF1778" t="s">
        <v>10685</v>
      </c>
    </row>
    <row r="1779" spans="1:33" ht="14.25" hidden="1" customHeight="1" x14ac:dyDescent="0.25">
      <c r="A1779">
        <v>1915</v>
      </c>
      <c r="B1779" t="s">
        <v>10681</v>
      </c>
      <c r="C1779" t="str">
        <f t="shared" si="27"/>
        <v>2024-09</v>
      </c>
      <c r="D1779" t="s">
        <v>10680</v>
      </c>
      <c r="E1779" t="s">
        <v>10674</v>
      </c>
      <c r="F1779" t="s">
        <v>10675</v>
      </c>
      <c r="G1779" t="s">
        <v>33</v>
      </c>
      <c r="H1779" t="s">
        <v>10676</v>
      </c>
      <c r="I1779">
        <v>92105</v>
      </c>
      <c r="J1779" t="s">
        <v>34</v>
      </c>
      <c r="L1779" t="s">
        <v>10677</v>
      </c>
      <c r="M1779" t="s">
        <v>37</v>
      </c>
      <c r="N1779" t="s">
        <v>38</v>
      </c>
      <c r="O1779" t="s">
        <v>37</v>
      </c>
      <c r="P1779" t="s">
        <v>10678</v>
      </c>
      <c r="T1779" t="s">
        <v>77</v>
      </c>
      <c r="U1779" t="s">
        <v>10679</v>
      </c>
      <c r="V1779" t="s">
        <v>445</v>
      </c>
      <c r="Y1779" t="s">
        <v>954</v>
      </c>
      <c r="Z1779" t="s">
        <v>7740</v>
      </c>
      <c r="AA1779" t="s">
        <v>45</v>
      </c>
      <c r="AB1779" t="s">
        <v>46</v>
      </c>
      <c r="AC1779" t="s">
        <v>47</v>
      </c>
      <c r="AD1779" t="s">
        <v>10680</v>
      </c>
      <c r="AE1779" t="s">
        <v>448</v>
      </c>
      <c r="AF1779" t="s">
        <v>10676</v>
      </c>
      <c r="AG1779" t="s">
        <v>10682</v>
      </c>
    </row>
    <row r="1780" spans="1:33" ht="14.25" hidden="1" customHeight="1" x14ac:dyDescent="0.25">
      <c r="A1780">
        <v>1914</v>
      </c>
      <c r="C1780" t="str">
        <f t="shared" si="27"/>
        <v/>
      </c>
      <c r="E1780" t="s">
        <v>10668</v>
      </c>
      <c r="F1780" t="s">
        <v>10669</v>
      </c>
      <c r="G1780" t="s">
        <v>33</v>
      </c>
      <c r="L1780" t="s">
        <v>10670</v>
      </c>
      <c r="M1780" t="s">
        <v>37</v>
      </c>
      <c r="N1780" t="s">
        <v>38</v>
      </c>
      <c r="O1780" t="s">
        <v>37</v>
      </c>
      <c r="T1780" t="s">
        <v>77</v>
      </c>
      <c r="AA1780" t="s">
        <v>45</v>
      </c>
      <c r="AB1780" t="s">
        <v>46</v>
      </c>
      <c r="AC1780" t="s">
        <v>47</v>
      </c>
      <c r="AD1780" t="s">
        <v>10671</v>
      </c>
      <c r="AE1780" t="s">
        <v>6765</v>
      </c>
      <c r="AF1780" t="s">
        <v>10672</v>
      </c>
      <c r="AG1780" t="s">
        <v>10673</v>
      </c>
    </row>
    <row r="1781" spans="1:33" ht="14.25" hidden="1" customHeight="1" x14ac:dyDescent="0.25">
      <c r="A1781">
        <v>1913</v>
      </c>
      <c r="B1781" t="s">
        <v>10666</v>
      </c>
      <c r="C1781" t="str">
        <f t="shared" si="27"/>
        <v>2025-07</v>
      </c>
      <c r="D1781" t="s">
        <v>10665</v>
      </c>
      <c r="E1781" t="s">
        <v>10661</v>
      </c>
      <c r="F1781" t="s">
        <v>10662</v>
      </c>
      <c r="G1781" t="s">
        <v>33</v>
      </c>
      <c r="H1781" t="s">
        <v>10663</v>
      </c>
      <c r="I1781" t="s">
        <v>9045</v>
      </c>
      <c r="J1781" t="s">
        <v>34</v>
      </c>
      <c r="L1781" t="s">
        <v>10664</v>
      </c>
      <c r="M1781" t="s">
        <v>37</v>
      </c>
      <c r="N1781" t="s">
        <v>38</v>
      </c>
      <c r="O1781" t="s">
        <v>37</v>
      </c>
      <c r="P1781" t="s">
        <v>9047</v>
      </c>
      <c r="T1781" t="s">
        <v>77</v>
      </c>
      <c r="U1781" t="s">
        <v>9048</v>
      </c>
      <c r="V1781" t="s">
        <v>428</v>
      </c>
      <c r="Y1781" t="s">
        <v>312</v>
      </c>
      <c r="Z1781" t="s">
        <v>4178</v>
      </c>
      <c r="AA1781" t="s">
        <v>45</v>
      </c>
      <c r="AB1781" t="s">
        <v>46</v>
      </c>
      <c r="AC1781" t="s">
        <v>47</v>
      </c>
      <c r="AD1781" t="s">
        <v>10665</v>
      </c>
      <c r="AE1781" t="s">
        <v>432</v>
      </c>
      <c r="AF1781" t="s">
        <v>10663</v>
      </c>
      <c r="AG1781" t="s">
        <v>10667</v>
      </c>
    </row>
    <row r="1782" spans="1:33" ht="14.25" customHeight="1" x14ac:dyDescent="0.25">
      <c r="A1782">
        <v>1912</v>
      </c>
      <c r="B1782" t="s">
        <v>10659</v>
      </c>
      <c r="C1782" s="2" t="str">
        <f t="shared" si="27"/>
        <v>2025-10</v>
      </c>
      <c r="D1782" t="s">
        <v>10656</v>
      </c>
      <c r="E1782" t="s">
        <v>10650</v>
      </c>
      <c r="F1782" t="s">
        <v>10651</v>
      </c>
      <c r="G1782" t="s">
        <v>33</v>
      </c>
      <c r="H1782" t="s">
        <v>10652</v>
      </c>
      <c r="I1782" t="s">
        <v>607</v>
      </c>
      <c r="J1782" t="s">
        <v>34</v>
      </c>
      <c r="L1782" t="s">
        <v>10653</v>
      </c>
      <c r="M1782" t="s">
        <v>37</v>
      </c>
      <c r="N1782" t="s">
        <v>38</v>
      </c>
      <c r="O1782" t="s">
        <v>37</v>
      </c>
      <c r="P1782" t="s">
        <v>10654</v>
      </c>
      <c r="T1782" t="s">
        <v>77</v>
      </c>
      <c r="U1782" t="s">
        <v>10655</v>
      </c>
      <c r="V1782" t="s">
        <v>42</v>
      </c>
      <c r="Y1782" t="s">
        <v>3231</v>
      </c>
      <c r="Z1782" t="s">
        <v>10657</v>
      </c>
      <c r="AA1782" t="s">
        <v>45</v>
      </c>
      <c r="AB1782" t="s">
        <v>46</v>
      </c>
      <c r="AC1782" t="s">
        <v>47</v>
      </c>
      <c r="AD1782" t="s">
        <v>10656</v>
      </c>
      <c r="AE1782" t="s">
        <v>574</v>
      </c>
      <c r="AF1782" t="s">
        <v>10658</v>
      </c>
      <c r="AG1782" t="s">
        <v>10660</v>
      </c>
    </row>
    <row r="1783" spans="1:33" ht="14.25" hidden="1" customHeight="1" x14ac:dyDescent="0.25">
      <c r="A1783">
        <v>1911</v>
      </c>
      <c r="B1783" t="s">
        <v>10649</v>
      </c>
      <c r="C1783" t="str">
        <f t="shared" si="27"/>
        <v>2024-10</v>
      </c>
      <c r="D1783" t="s">
        <v>2462</v>
      </c>
      <c r="E1783" t="s">
        <v>10643</v>
      </c>
      <c r="F1783" t="s">
        <v>10644</v>
      </c>
      <c r="G1783" t="s">
        <v>33</v>
      </c>
      <c r="H1783" t="s">
        <v>2643</v>
      </c>
      <c r="I1783" t="s">
        <v>2457</v>
      </c>
      <c r="J1783" t="s">
        <v>34</v>
      </c>
      <c r="K1783" t="s">
        <v>35</v>
      </c>
      <c r="L1783" t="s">
        <v>10645</v>
      </c>
      <c r="M1783" t="s">
        <v>37</v>
      </c>
      <c r="N1783" t="s">
        <v>38</v>
      </c>
      <c r="O1783" t="s">
        <v>37</v>
      </c>
      <c r="P1783" t="s">
        <v>2459</v>
      </c>
      <c r="Q1783" t="s">
        <v>10646</v>
      </c>
      <c r="T1783" t="s">
        <v>40</v>
      </c>
      <c r="U1783" t="s">
        <v>2461</v>
      </c>
      <c r="V1783" t="s">
        <v>42</v>
      </c>
      <c r="Y1783" t="s">
        <v>10647</v>
      </c>
      <c r="Z1783" t="s">
        <v>10648</v>
      </c>
      <c r="AA1783" t="s">
        <v>45</v>
      </c>
      <c r="AB1783" t="s">
        <v>80</v>
      </c>
      <c r="AC1783" t="s">
        <v>63</v>
      </c>
      <c r="AD1783" t="s">
        <v>2462</v>
      </c>
      <c r="AE1783" t="s">
        <v>1196</v>
      </c>
      <c r="AF1783">
        <v>37061804522</v>
      </c>
      <c r="AG1783" t="s">
        <v>2465</v>
      </c>
    </row>
    <row r="1784" spans="1:33" ht="14.25" hidden="1" customHeight="1" x14ac:dyDescent="0.25">
      <c r="A1784">
        <v>1910</v>
      </c>
      <c r="B1784" t="s">
        <v>10642</v>
      </c>
      <c r="C1784" t="str">
        <f t="shared" si="27"/>
        <v>2024-01</v>
      </c>
      <c r="D1784" t="s">
        <v>2462</v>
      </c>
      <c r="E1784" t="s">
        <v>10637</v>
      </c>
      <c r="F1784" t="s">
        <v>10638</v>
      </c>
      <c r="G1784" t="s">
        <v>33</v>
      </c>
      <c r="H1784" t="s">
        <v>2643</v>
      </c>
      <c r="I1784" t="s">
        <v>2457</v>
      </c>
      <c r="J1784" t="s">
        <v>34</v>
      </c>
      <c r="K1784" t="s">
        <v>35</v>
      </c>
      <c r="L1784" t="s">
        <v>10639</v>
      </c>
      <c r="M1784" t="s">
        <v>37</v>
      </c>
      <c r="N1784" t="s">
        <v>38</v>
      </c>
      <c r="O1784" t="s">
        <v>37</v>
      </c>
      <c r="P1784" t="s">
        <v>2459</v>
      </c>
      <c r="Q1784" t="s">
        <v>10640</v>
      </c>
      <c r="T1784" t="s">
        <v>40</v>
      </c>
      <c r="U1784" t="s">
        <v>2461</v>
      </c>
      <c r="V1784" t="s">
        <v>42</v>
      </c>
      <c r="Y1784" t="s">
        <v>784</v>
      </c>
      <c r="Z1784" t="s">
        <v>10641</v>
      </c>
      <c r="AA1784" t="s">
        <v>45</v>
      </c>
      <c r="AB1784" t="s">
        <v>80</v>
      </c>
      <c r="AC1784" t="s">
        <v>63</v>
      </c>
      <c r="AD1784" t="s">
        <v>2462</v>
      </c>
      <c r="AE1784" t="s">
        <v>1196</v>
      </c>
      <c r="AF1784">
        <v>868688356</v>
      </c>
      <c r="AG1784" t="s">
        <v>2465</v>
      </c>
    </row>
    <row r="1785" spans="1:33" ht="14.25" customHeight="1" x14ac:dyDescent="0.25">
      <c r="A1785">
        <v>1909</v>
      </c>
      <c r="B1785" t="s">
        <v>10636</v>
      </c>
      <c r="C1785" s="2" t="str">
        <f t="shared" si="27"/>
        <v>2025-10</v>
      </c>
      <c r="D1785" t="s">
        <v>2462</v>
      </c>
      <c r="E1785" t="s">
        <v>10631</v>
      </c>
      <c r="F1785" t="s">
        <v>10632</v>
      </c>
      <c r="G1785" t="s">
        <v>33</v>
      </c>
      <c r="H1785" s="1" t="s">
        <v>2456</v>
      </c>
      <c r="I1785" t="s">
        <v>2457</v>
      </c>
      <c r="J1785" t="s">
        <v>34</v>
      </c>
      <c r="K1785" t="s">
        <v>35</v>
      </c>
      <c r="L1785" t="s">
        <v>10633</v>
      </c>
      <c r="M1785" t="s">
        <v>37</v>
      </c>
      <c r="N1785" t="s">
        <v>38</v>
      </c>
      <c r="O1785" t="s">
        <v>37</v>
      </c>
      <c r="P1785" t="s">
        <v>2459</v>
      </c>
      <c r="T1785" t="s">
        <v>40</v>
      </c>
      <c r="U1785" t="s">
        <v>2461</v>
      </c>
      <c r="V1785" t="s">
        <v>42</v>
      </c>
      <c r="Y1785" t="s">
        <v>10634</v>
      </c>
      <c r="Z1785" t="s">
        <v>10635</v>
      </c>
      <c r="AA1785" t="s">
        <v>45</v>
      </c>
      <c r="AB1785" t="s">
        <v>46</v>
      </c>
      <c r="AC1785" t="s">
        <v>63</v>
      </c>
      <c r="AD1785" t="s">
        <v>2462</v>
      </c>
      <c r="AE1785" t="s">
        <v>1196</v>
      </c>
      <c r="AF1785">
        <v>37068688260</v>
      </c>
      <c r="AG1785" t="s">
        <v>2465</v>
      </c>
    </row>
    <row r="1786" spans="1:33" ht="14.25" hidden="1" customHeight="1" x14ac:dyDescent="0.25">
      <c r="A1786">
        <v>1908</v>
      </c>
      <c r="B1786" t="s">
        <v>10630</v>
      </c>
      <c r="C1786" t="str">
        <f t="shared" si="27"/>
        <v>2025-01</v>
      </c>
      <c r="D1786" t="s">
        <v>7279</v>
      </c>
      <c r="E1786" t="s">
        <v>10626</v>
      </c>
      <c r="F1786" t="s">
        <v>10627</v>
      </c>
      <c r="G1786" t="s">
        <v>33</v>
      </c>
      <c r="H1786" t="s">
        <v>7275</v>
      </c>
      <c r="I1786" t="s">
        <v>5875</v>
      </c>
      <c r="J1786" t="s">
        <v>34</v>
      </c>
      <c r="K1786" t="s">
        <v>440</v>
      </c>
      <c r="L1786" t="s">
        <v>10628</v>
      </c>
      <c r="M1786" t="s">
        <v>37</v>
      </c>
      <c r="N1786" t="s">
        <v>38</v>
      </c>
      <c r="O1786" t="s">
        <v>37</v>
      </c>
      <c r="P1786" t="s">
        <v>7277</v>
      </c>
      <c r="T1786" t="s">
        <v>77</v>
      </c>
      <c r="U1786" t="s">
        <v>5038</v>
      </c>
      <c r="V1786" t="s">
        <v>445</v>
      </c>
      <c r="Y1786" t="s">
        <v>213</v>
      </c>
      <c r="Z1786" t="s">
        <v>10629</v>
      </c>
      <c r="AA1786" t="s">
        <v>45</v>
      </c>
      <c r="AB1786" t="s">
        <v>46</v>
      </c>
      <c r="AC1786" t="s">
        <v>47</v>
      </c>
      <c r="AD1786" t="s">
        <v>7279</v>
      </c>
      <c r="AE1786" t="s">
        <v>1132</v>
      </c>
      <c r="AF1786" t="s">
        <v>7281</v>
      </c>
      <c r="AG1786" t="s">
        <v>7283</v>
      </c>
    </row>
    <row r="1787" spans="1:33" ht="14.25" hidden="1" customHeight="1" x14ac:dyDescent="0.25">
      <c r="A1787">
        <v>1906</v>
      </c>
      <c r="B1787" t="s">
        <v>10624</v>
      </c>
      <c r="C1787" t="str">
        <f t="shared" si="27"/>
        <v>2023-07</v>
      </c>
      <c r="D1787" t="s">
        <v>10622</v>
      </c>
      <c r="E1787" t="s">
        <v>10615</v>
      </c>
      <c r="F1787" t="s">
        <v>10616</v>
      </c>
      <c r="G1787" t="s">
        <v>33</v>
      </c>
      <c r="H1787" t="s">
        <v>10617</v>
      </c>
      <c r="I1787" t="s">
        <v>10618</v>
      </c>
      <c r="J1787" t="s">
        <v>34</v>
      </c>
      <c r="L1787" t="s">
        <v>10619</v>
      </c>
      <c r="M1787" t="s">
        <v>37</v>
      </c>
      <c r="N1787" t="s">
        <v>38</v>
      </c>
      <c r="O1787" t="s">
        <v>37</v>
      </c>
      <c r="P1787" t="s">
        <v>10620</v>
      </c>
      <c r="T1787" t="s">
        <v>77</v>
      </c>
      <c r="U1787" t="s">
        <v>10621</v>
      </c>
      <c r="V1787" t="s">
        <v>1614</v>
      </c>
      <c r="Y1787" t="s">
        <v>2273</v>
      </c>
      <c r="Z1787" t="s">
        <v>10623</v>
      </c>
      <c r="AA1787" t="s">
        <v>45</v>
      </c>
      <c r="AB1787" t="s">
        <v>46</v>
      </c>
      <c r="AC1787" t="s">
        <v>47</v>
      </c>
      <c r="AD1787" t="s">
        <v>10622</v>
      </c>
      <c r="AE1787" t="s">
        <v>6765</v>
      </c>
      <c r="AF1787" t="s">
        <v>10617</v>
      </c>
      <c r="AG1787" t="s">
        <v>10625</v>
      </c>
    </row>
    <row r="1788" spans="1:33" ht="14.25" hidden="1" customHeight="1" x14ac:dyDescent="0.25">
      <c r="A1788">
        <v>1905</v>
      </c>
      <c r="B1788" t="s">
        <v>10613</v>
      </c>
      <c r="C1788" t="str">
        <f t="shared" si="27"/>
        <v>2023-07</v>
      </c>
      <c r="D1788" t="s">
        <v>10611</v>
      </c>
      <c r="E1788" t="s">
        <v>10603</v>
      </c>
      <c r="F1788" t="s">
        <v>10604</v>
      </c>
      <c r="G1788" t="s">
        <v>33</v>
      </c>
      <c r="H1788" t="s">
        <v>10605</v>
      </c>
      <c r="I1788" t="s">
        <v>10606</v>
      </c>
      <c r="J1788" t="s">
        <v>34</v>
      </c>
      <c r="L1788" t="s">
        <v>10607</v>
      </c>
      <c r="M1788" t="s">
        <v>37</v>
      </c>
      <c r="N1788" t="s">
        <v>38</v>
      </c>
      <c r="O1788" t="s">
        <v>37</v>
      </c>
      <c r="P1788" t="s">
        <v>10608</v>
      </c>
      <c r="T1788" t="s">
        <v>77</v>
      </c>
      <c r="U1788" t="s">
        <v>10609</v>
      </c>
      <c r="V1788" t="s">
        <v>10610</v>
      </c>
      <c r="Y1788" t="s">
        <v>5701</v>
      </c>
      <c r="Z1788" t="s">
        <v>10612</v>
      </c>
      <c r="AA1788" t="s">
        <v>45</v>
      </c>
      <c r="AB1788" t="s">
        <v>46</v>
      </c>
      <c r="AC1788" t="s">
        <v>47</v>
      </c>
      <c r="AD1788" t="s">
        <v>10611</v>
      </c>
      <c r="AE1788" t="s">
        <v>448</v>
      </c>
      <c r="AF1788" t="s">
        <v>10605</v>
      </c>
      <c r="AG1788" t="s">
        <v>10614</v>
      </c>
    </row>
    <row r="1789" spans="1:33" ht="14.25" hidden="1" customHeight="1" x14ac:dyDescent="0.25">
      <c r="A1789">
        <v>1904</v>
      </c>
      <c r="B1789" t="s">
        <v>10602</v>
      </c>
      <c r="C1789" t="str">
        <f t="shared" si="27"/>
        <v>2023-06</v>
      </c>
      <c r="D1789" t="s">
        <v>2070</v>
      </c>
      <c r="E1789" t="s">
        <v>10597</v>
      </c>
      <c r="F1789" t="s">
        <v>10598</v>
      </c>
      <c r="G1789" t="s">
        <v>33</v>
      </c>
      <c r="H1789" t="s">
        <v>2066</v>
      </c>
      <c r="I1789">
        <v>8449</v>
      </c>
      <c r="J1789" t="s">
        <v>34</v>
      </c>
      <c r="K1789" t="s">
        <v>35</v>
      </c>
      <c r="L1789" t="s">
        <v>10599</v>
      </c>
      <c r="M1789" t="s">
        <v>37</v>
      </c>
      <c r="N1789" t="s">
        <v>38</v>
      </c>
      <c r="O1789" t="s">
        <v>37</v>
      </c>
      <c r="P1789" t="s">
        <v>2068</v>
      </c>
      <c r="T1789" t="s">
        <v>40</v>
      </c>
      <c r="U1789" t="s">
        <v>2069</v>
      </c>
      <c r="V1789" t="s">
        <v>42</v>
      </c>
      <c r="Y1789" t="s">
        <v>10600</v>
      </c>
      <c r="Z1789" t="s">
        <v>10601</v>
      </c>
      <c r="AA1789" t="s">
        <v>45</v>
      </c>
      <c r="AB1789" t="s">
        <v>46</v>
      </c>
      <c r="AC1789" t="s">
        <v>63</v>
      </c>
      <c r="AD1789" t="s">
        <v>2070</v>
      </c>
      <c r="AE1789" t="s">
        <v>1017</v>
      </c>
      <c r="AF1789">
        <v>37061067392</v>
      </c>
      <c r="AG1789" t="s">
        <v>2074</v>
      </c>
    </row>
    <row r="1790" spans="1:33" ht="14.25" customHeight="1" x14ac:dyDescent="0.25">
      <c r="A1790">
        <v>1903</v>
      </c>
      <c r="B1790" t="s">
        <v>10596</v>
      </c>
      <c r="C1790" s="2" t="str">
        <f t="shared" si="27"/>
        <v>2025-10</v>
      </c>
      <c r="D1790" t="s">
        <v>4215</v>
      </c>
      <c r="E1790" t="s">
        <v>10591</v>
      </c>
      <c r="F1790" t="s">
        <v>10592</v>
      </c>
      <c r="G1790" t="s">
        <v>33</v>
      </c>
      <c r="H1790" s="1" t="s">
        <v>4211</v>
      </c>
      <c r="I1790" t="s">
        <v>1833</v>
      </c>
      <c r="J1790" t="s">
        <v>34</v>
      </c>
      <c r="K1790" t="s">
        <v>143</v>
      </c>
      <c r="L1790" t="s">
        <v>10593</v>
      </c>
      <c r="M1790" t="s">
        <v>37</v>
      </c>
      <c r="N1790" t="s">
        <v>38</v>
      </c>
      <c r="O1790" t="s">
        <v>37</v>
      </c>
      <c r="P1790" t="s">
        <v>4213</v>
      </c>
      <c r="Q1790" t="s">
        <v>10594</v>
      </c>
      <c r="T1790" t="s">
        <v>40</v>
      </c>
      <c r="U1790" t="s">
        <v>4214</v>
      </c>
      <c r="V1790" t="s">
        <v>42</v>
      </c>
      <c r="Y1790" t="s">
        <v>471</v>
      </c>
      <c r="Z1790" t="s">
        <v>10595</v>
      </c>
      <c r="AA1790" t="s">
        <v>45</v>
      </c>
      <c r="AB1790" t="s">
        <v>46</v>
      </c>
      <c r="AC1790" t="s">
        <v>63</v>
      </c>
      <c r="AD1790" t="s">
        <v>4215</v>
      </c>
      <c r="AE1790" t="s">
        <v>831</v>
      </c>
      <c r="AF1790">
        <v>37061600286</v>
      </c>
      <c r="AG1790" t="s">
        <v>4220</v>
      </c>
    </row>
    <row r="1791" spans="1:33" ht="14.25" customHeight="1" x14ac:dyDescent="0.25">
      <c r="A1791">
        <v>1902</v>
      </c>
      <c r="B1791" t="s">
        <v>10589</v>
      </c>
      <c r="C1791" s="2" t="str">
        <f t="shared" si="27"/>
        <v>2025-11</v>
      </c>
      <c r="D1791" t="s">
        <v>10586</v>
      </c>
      <c r="E1791" t="s">
        <v>10578</v>
      </c>
      <c r="F1791" t="s">
        <v>10579</v>
      </c>
      <c r="G1791" t="s">
        <v>33</v>
      </c>
      <c r="H1791" t="s">
        <v>10580</v>
      </c>
      <c r="I1791" t="s">
        <v>10581</v>
      </c>
      <c r="J1791" t="s">
        <v>34</v>
      </c>
      <c r="L1791" t="s">
        <v>10582</v>
      </c>
      <c r="M1791" t="s">
        <v>37</v>
      </c>
      <c r="N1791" t="s">
        <v>38</v>
      </c>
      <c r="O1791" t="s">
        <v>37</v>
      </c>
      <c r="P1791" t="s">
        <v>10583</v>
      </c>
      <c r="Q1791" t="s">
        <v>10584</v>
      </c>
      <c r="T1791" t="s">
        <v>77</v>
      </c>
      <c r="U1791" t="s">
        <v>10585</v>
      </c>
      <c r="V1791" t="s">
        <v>445</v>
      </c>
      <c r="Y1791" t="s">
        <v>237</v>
      </c>
      <c r="Z1791" t="s">
        <v>10587</v>
      </c>
      <c r="AA1791" t="s">
        <v>45</v>
      </c>
      <c r="AB1791" t="s">
        <v>46</v>
      </c>
      <c r="AC1791" t="s">
        <v>47</v>
      </c>
      <c r="AD1791" t="s">
        <v>10586</v>
      </c>
      <c r="AE1791" t="s">
        <v>1132</v>
      </c>
      <c r="AF1791" t="s">
        <v>10588</v>
      </c>
      <c r="AG1791" t="s">
        <v>10590</v>
      </c>
    </row>
    <row r="1792" spans="1:33" ht="14.25" customHeight="1" x14ac:dyDescent="0.25">
      <c r="A1792">
        <v>1901</v>
      </c>
      <c r="B1792" t="s">
        <v>10577</v>
      </c>
      <c r="C1792" s="2" t="str">
        <f t="shared" si="27"/>
        <v>2025-11</v>
      </c>
      <c r="D1792" t="s">
        <v>10573</v>
      </c>
      <c r="E1792" t="s">
        <v>10566</v>
      </c>
      <c r="F1792" t="s">
        <v>10567</v>
      </c>
      <c r="G1792" t="s">
        <v>33</v>
      </c>
      <c r="H1792" t="s">
        <v>10568</v>
      </c>
      <c r="I1792" t="s">
        <v>10569</v>
      </c>
      <c r="J1792" t="s">
        <v>34</v>
      </c>
      <c r="L1792" t="s">
        <v>10570</v>
      </c>
      <c r="M1792" t="s">
        <v>37</v>
      </c>
      <c r="N1792" t="s">
        <v>38</v>
      </c>
      <c r="O1792" t="s">
        <v>37</v>
      </c>
      <c r="P1792" t="s">
        <v>10571</v>
      </c>
      <c r="T1792" t="s">
        <v>77</v>
      </c>
      <c r="U1792" t="s">
        <v>10572</v>
      </c>
      <c r="V1792" t="s">
        <v>42</v>
      </c>
      <c r="Y1792" t="s">
        <v>10574</v>
      </c>
      <c r="Z1792" t="s">
        <v>10575</v>
      </c>
      <c r="AA1792" t="s">
        <v>45</v>
      </c>
      <c r="AB1792" t="s">
        <v>46</v>
      </c>
      <c r="AC1792" t="s">
        <v>47</v>
      </c>
      <c r="AD1792" t="s">
        <v>10573</v>
      </c>
      <c r="AE1792" t="s">
        <v>6765</v>
      </c>
      <c r="AF1792" t="s">
        <v>10576</v>
      </c>
    </row>
    <row r="1793" spans="1:33" ht="14.25" customHeight="1" x14ac:dyDescent="0.25">
      <c r="A1793">
        <v>1900</v>
      </c>
      <c r="B1793" t="s">
        <v>10564</v>
      </c>
      <c r="C1793" s="2" t="str">
        <f t="shared" si="27"/>
        <v>2025-11</v>
      </c>
      <c r="D1793" t="s">
        <v>10561</v>
      </c>
      <c r="E1793" t="s">
        <v>10554</v>
      </c>
      <c r="F1793" t="s">
        <v>10555</v>
      </c>
      <c r="G1793" t="s">
        <v>33</v>
      </c>
      <c r="H1793" t="s">
        <v>10556</v>
      </c>
      <c r="I1793" t="s">
        <v>10557</v>
      </c>
      <c r="J1793" t="s">
        <v>34</v>
      </c>
      <c r="L1793" t="s">
        <v>10558</v>
      </c>
      <c r="M1793" t="s">
        <v>37</v>
      </c>
      <c r="N1793" t="s">
        <v>38</v>
      </c>
      <c r="O1793" t="s">
        <v>37</v>
      </c>
      <c r="P1793" t="s">
        <v>10559</v>
      </c>
      <c r="T1793" t="s">
        <v>77</v>
      </c>
      <c r="U1793" t="s">
        <v>10560</v>
      </c>
      <c r="V1793" t="s">
        <v>4581</v>
      </c>
      <c r="Y1793" t="s">
        <v>516</v>
      </c>
      <c r="Z1793" t="s">
        <v>10562</v>
      </c>
      <c r="AA1793" t="s">
        <v>45</v>
      </c>
      <c r="AB1793" t="s">
        <v>46</v>
      </c>
      <c r="AC1793" t="s">
        <v>47</v>
      </c>
      <c r="AD1793" t="s">
        <v>10561</v>
      </c>
      <c r="AE1793" t="s">
        <v>432</v>
      </c>
      <c r="AF1793" t="s">
        <v>10563</v>
      </c>
      <c r="AG1793" t="s">
        <v>10565</v>
      </c>
    </row>
    <row r="1794" spans="1:33" ht="14.25" customHeight="1" x14ac:dyDescent="0.25">
      <c r="A1794">
        <v>1899</v>
      </c>
      <c r="B1794" t="s">
        <v>10553</v>
      </c>
      <c r="C1794" s="2" t="str">
        <f t="shared" si="27"/>
        <v>2025-09</v>
      </c>
      <c r="D1794" t="s">
        <v>10552</v>
      </c>
      <c r="E1794" t="s">
        <v>10545</v>
      </c>
      <c r="F1794" t="s">
        <v>10546</v>
      </c>
      <c r="G1794" t="s">
        <v>33</v>
      </c>
      <c r="H1794" t="s">
        <v>10547</v>
      </c>
      <c r="I1794" t="s">
        <v>10548</v>
      </c>
      <c r="J1794" t="s">
        <v>34</v>
      </c>
      <c r="L1794" t="s">
        <v>10549</v>
      </c>
      <c r="M1794" t="s">
        <v>37</v>
      </c>
      <c r="N1794" t="s">
        <v>38</v>
      </c>
      <c r="O1794" t="s">
        <v>37</v>
      </c>
      <c r="P1794" t="s">
        <v>10550</v>
      </c>
      <c r="T1794" t="s">
        <v>77</v>
      </c>
      <c r="U1794" t="s">
        <v>10551</v>
      </c>
      <c r="V1794" t="s">
        <v>469</v>
      </c>
      <c r="Y1794" t="s">
        <v>5007</v>
      </c>
      <c r="Z1794" t="s">
        <v>5350</v>
      </c>
      <c r="AA1794" t="s">
        <v>45</v>
      </c>
      <c r="AB1794" t="s">
        <v>46</v>
      </c>
      <c r="AC1794" t="s">
        <v>47</v>
      </c>
      <c r="AD1794" t="s">
        <v>10552</v>
      </c>
      <c r="AE1794" t="s">
        <v>448</v>
      </c>
      <c r="AF1794" t="s">
        <v>10547</v>
      </c>
    </row>
    <row r="1795" spans="1:33" ht="14.25" hidden="1" customHeight="1" x14ac:dyDescent="0.25">
      <c r="A1795">
        <v>1898</v>
      </c>
      <c r="C1795" t="str">
        <f t="shared" ref="C1795:C1858" si="28">LEFT(B1795,7)</f>
        <v/>
      </c>
      <c r="E1795" t="s">
        <v>10539</v>
      </c>
      <c r="F1795" t="s">
        <v>10540</v>
      </c>
      <c r="G1795" t="s">
        <v>33</v>
      </c>
      <c r="L1795" t="s">
        <v>10541</v>
      </c>
      <c r="M1795" t="s">
        <v>37</v>
      </c>
      <c r="N1795" t="s">
        <v>38</v>
      </c>
      <c r="O1795" t="s">
        <v>37</v>
      </c>
      <c r="T1795" t="s">
        <v>77</v>
      </c>
      <c r="AA1795" t="s">
        <v>45</v>
      </c>
      <c r="AB1795" t="s">
        <v>46</v>
      </c>
      <c r="AC1795" t="s">
        <v>47</v>
      </c>
      <c r="AD1795" t="s">
        <v>10542</v>
      </c>
      <c r="AE1795" t="s">
        <v>956</v>
      </c>
      <c r="AF1795" t="s">
        <v>10543</v>
      </c>
      <c r="AG1795" t="s">
        <v>10544</v>
      </c>
    </row>
    <row r="1796" spans="1:33" ht="14.25" customHeight="1" x14ac:dyDescent="0.25">
      <c r="A1796">
        <v>1897</v>
      </c>
      <c r="B1796" t="s">
        <v>10537</v>
      </c>
      <c r="C1796" s="2" t="str">
        <f t="shared" si="28"/>
        <v>2025-10</v>
      </c>
      <c r="D1796" t="s">
        <v>10534</v>
      </c>
      <c r="E1796" t="s">
        <v>10527</v>
      </c>
      <c r="F1796" t="s">
        <v>10528</v>
      </c>
      <c r="G1796" t="s">
        <v>33</v>
      </c>
      <c r="H1796" t="s">
        <v>10529</v>
      </c>
      <c r="I1796" t="s">
        <v>10530</v>
      </c>
      <c r="J1796" t="s">
        <v>34</v>
      </c>
      <c r="L1796" t="s">
        <v>10531</v>
      </c>
      <c r="M1796" t="s">
        <v>37</v>
      </c>
      <c r="N1796" t="s">
        <v>38</v>
      </c>
      <c r="O1796" t="s">
        <v>37</v>
      </c>
      <c r="P1796" t="s">
        <v>10532</v>
      </c>
      <c r="T1796" t="s">
        <v>77</v>
      </c>
      <c r="U1796" t="s">
        <v>10533</v>
      </c>
      <c r="V1796" t="s">
        <v>428</v>
      </c>
      <c r="Y1796" t="s">
        <v>10535</v>
      </c>
      <c r="Z1796" t="s">
        <v>10536</v>
      </c>
      <c r="AA1796" t="s">
        <v>45</v>
      </c>
      <c r="AB1796" t="s">
        <v>46</v>
      </c>
      <c r="AC1796" t="s">
        <v>47</v>
      </c>
      <c r="AD1796" t="s">
        <v>10534</v>
      </c>
      <c r="AE1796" t="s">
        <v>4794</v>
      </c>
      <c r="AF1796" t="s">
        <v>10529</v>
      </c>
      <c r="AG1796" t="s">
        <v>10538</v>
      </c>
    </row>
    <row r="1797" spans="1:33" ht="14.25" hidden="1" customHeight="1" x14ac:dyDescent="0.25">
      <c r="A1797">
        <v>1896</v>
      </c>
      <c r="B1797" t="s">
        <v>10526</v>
      </c>
      <c r="C1797" t="str">
        <f t="shared" si="28"/>
        <v>2024-05</v>
      </c>
      <c r="D1797" t="s">
        <v>10524</v>
      </c>
      <c r="E1797" t="s">
        <v>10517</v>
      </c>
      <c r="F1797" t="s">
        <v>10518</v>
      </c>
      <c r="G1797" t="s">
        <v>33</v>
      </c>
      <c r="H1797" t="s">
        <v>10519</v>
      </c>
      <c r="I1797" t="s">
        <v>10520</v>
      </c>
      <c r="J1797" t="s">
        <v>34</v>
      </c>
      <c r="L1797" t="s">
        <v>10521</v>
      </c>
      <c r="M1797" t="s">
        <v>37</v>
      </c>
      <c r="N1797" t="s">
        <v>38</v>
      </c>
      <c r="O1797" t="s">
        <v>37</v>
      </c>
      <c r="P1797" t="s">
        <v>10522</v>
      </c>
      <c r="T1797" t="s">
        <v>77</v>
      </c>
      <c r="U1797" t="s">
        <v>10523</v>
      </c>
      <c r="V1797" t="s">
        <v>5624</v>
      </c>
      <c r="Y1797" t="s">
        <v>78</v>
      </c>
      <c r="Z1797" t="s">
        <v>10525</v>
      </c>
      <c r="AA1797" t="s">
        <v>45</v>
      </c>
      <c r="AB1797" t="s">
        <v>46</v>
      </c>
      <c r="AC1797" t="s">
        <v>47</v>
      </c>
      <c r="AD1797" t="s">
        <v>10524</v>
      </c>
      <c r="AE1797" t="s">
        <v>6765</v>
      </c>
      <c r="AF1797" t="s">
        <v>10519</v>
      </c>
    </row>
    <row r="1798" spans="1:33" ht="14.25" hidden="1" customHeight="1" x14ac:dyDescent="0.25">
      <c r="A1798">
        <v>1895</v>
      </c>
      <c r="B1798" t="s">
        <v>10515</v>
      </c>
      <c r="C1798" t="str">
        <f t="shared" si="28"/>
        <v>2023-07</v>
      </c>
      <c r="D1798" t="s">
        <v>10512</v>
      </c>
      <c r="E1798" t="s">
        <v>10506</v>
      </c>
      <c r="F1798" t="s">
        <v>10507</v>
      </c>
      <c r="G1798" t="s">
        <v>33</v>
      </c>
      <c r="H1798" t="s">
        <v>10508</v>
      </c>
      <c r="I1798" t="s">
        <v>1242</v>
      </c>
      <c r="J1798" t="s">
        <v>34</v>
      </c>
      <c r="L1798" t="s">
        <v>10509</v>
      </c>
      <c r="M1798" t="s">
        <v>37</v>
      </c>
      <c r="N1798" t="s">
        <v>38</v>
      </c>
      <c r="O1798" t="s">
        <v>37</v>
      </c>
      <c r="P1798" t="s">
        <v>10510</v>
      </c>
      <c r="T1798" t="s">
        <v>77</v>
      </c>
      <c r="U1798" t="s">
        <v>10511</v>
      </c>
      <c r="V1798" t="s">
        <v>1247</v>
      </c>
      <c r="Y1798" t="s">
        <v>2207</v>
      </c>
      <c r="Z1798" t="s">
        <v>10513</v>
      </c>
      <c r="AA1798" t="s">
        <v>45</v>
      </c>
      <c r="AB1798" t="s">
        <v>46</v>
      </c>
      <c r="AC1798" t="s">
        <v>63</v>
      </c>
      <c r="AD1798" t="s">
        <v>10512</v>
      </c>
      <c r="AE1798" t="s">
        <v>1196</v>
      </c>
      <c r="AF1798" t="s">
        <v>10514</v>
      </c>
      <c r="AG1798" t="s">
        <v>10516</v>
      </c>
    </row>
    <row r="1799" spans="1:33" ht="14.25" hidden="1" customHeight="1" x14ac:dyDescent="0.25">
      <c r="A1799">
        <v>1894</v>
      </c>
      <c r="C1799" t="str">
        <f t="shared" si="28"/>
        <v/>
      </c>
      <c r="E1799" t="s">
        <v>10500</v>
      </c>
      <c r="F1799" t="s">
        <v>10501</v>
      </c>
      <c r="G1799" t="s">
        <v>33</v>
      </c>
      <c r="L1799" t="s">
        <v>10502</v>
      </c>
      <c r="M1799" t="s">
        <v>37</v>
      </c>
      <c r="N1799" t="s">
        <v>38</v>
      </c>
      <c r="O1799" t="s">
        <v>37</v>
      </c>
      <c r="T1799" t="s">
        <v>77</v>
      </c>
      <c r="AA1799" t="s">
        <v>45</v>
      </c>
      <c r="AB1799" t="s">
        <v>46</v>
      </c>
      <c r="AC1799" t="s">
        <v>47</v>
      </c>
      <c r="AD1799" t="s">
        <v>10503</v>
      </c>
      <c r="AE1799" t="s">
        <v>6765</v>
      </c>
      <c r="AF1799" t="s">
        <v>10504</v>
      </c>
      <c r="AG1799" t="s">
        <v>10505</v>
      </c>
    </row>
    <row r="1800" spans="1:33" ht="14.25" hidden="1" customHeight="1" x14ac:dyDescent="0.25">
      <c r="A1800">
        <v>1893</v>
      </c>
      <c r="B1800" t="s">
        <v>10499</v>
      </c>
      <c r="C1800" t="str">
        <f t="shared" si="28"/>
        <v>2024-03</v>
      </c>
      <c r="D1800" t="s">
        <v>6121</v>
      </c>
      <c r="E1800" t="s">
        <v>10494</v>
      </c>
      <c r="F1800" t="s">
        <v>10495</v>
      </c>
      <c r="G1800" t="s">
        <v>33</v>
      </c>
      <c r="H1800" t="s">
        <v>6116</v>
      </c>
      <c r="I1800" t="s">
        <v>6117</v>
      </c>
      <c r="J1800" t="s">
        <v>34</v>
      </c>
      <c r="K1800" t="s">
        <v>143</v>
      </c>
      <c r="L1800" t="s">
        <v>10496</v>
      </c>
      <c r="M1800" t="s">
        <v>37</v>
      </c>
      <c r="N1800" t="s">
        <v>38</v>
      </c>
      <c r="O1800" t="s">
        <v>37</v>
      </c>
      <c r="P1800" t="s">
        <v>6119</v>
      </c>
      <c r="T1800" t="s">
        <v>40</v>
      </c>
      <c r="U1800" t="s">
        <v>6120</v>
      </c>
      <c r="V1800" t="s">
        <v>428</v>
      </c>
      <c r="Y1800" t="s">
        <v>10497</v>
      </c>
      <c r="Z1800" t="s">
        <v>10498</v>
      </c>
      <c r="AA1800" t="s">
        <v>45</v>
      </c>
      <c r="AB1800" t="s">
        <v>46</v>
      </c>
      <c r="AC1800" t="s">
        <v>63</v>
      </c>
      <c r="AD1800" t="s">
        <v>6121</v>
      </c>
      <c r="AE1800" t="s">
        <v>6123</v>
      </c>
      <c r="AF1800">
        <v>37069999288</v>
      </c>
      <c r="AG1800" t="s">
        <v>6125</v>
      </c>
    </row>
    <row r="1801" spans="1:33" ht="14.25" customHeight="1" x14ac:dyDescent="0.25">
      <c r="A1801">
        <v>1892</v>
      </c>
      <c r="B1801" t="s">
        <v>10493</v>
      </c>
      <c r="C1801" s="2" t="str">
        <f t="shared" si="28"/>
        <v>2025-10</v>
      </c>
      <c r="D1801" t="s">
        <v>10491</v>
      </c>
      <c r="E1801" t="s">
        <v>10484</v>
      </c>
      <c r="F1801" t="s">
        <v>10485</v>
      </c>
      <c r="G1801" t="s">
        <v>33</v>
      </c>
      <c r="H1801" t="s">
        <v>10486</v>
      </c>
      <c r="I1801" t="s">
        <v>10487</v>
      </c>
      <c r="J1801" t="s">
        <v>34</v>
      </c>
      <c r="L1801" t="s">
        <v>10488</v>
      </c>
      <c r="M1801" t="s">
        <v>37</v>
      </c>
      <c r="N1801" t="s">
        <v>38</v>
      </c>
      <c r="O1801" t="s">
        <v>37</v>
      </c>
      <c r="P1801" t="s">
        <v>10489</v>
      </c>
      <c r="T1801" t="s">
        <v>77</v>
      </c>
      <c r="U1801" t="s">
        <v>10490</v>
      </c>
      <c r="V1801" t="s">
        <v>5073</v>
      </c>
      <c r="Y1801" t="s">
        <v>2207</v>
      </c>
      <c r="Z1801" t="s">
        <v>10492</v>
      </c>
      <c r="AA1801" t="s">
        <v>45</v>
      </c>
      <c r="AB1801" t="s">
        <v>46</v>
      </c>
      <c r="AC1801" t="s">
        <v>47</v>
      </c>
      <c r="AD1801" t="s">
        <v>10491</v>
      </c>
      <c r="AE1801" t="s">
        <v>544</v>
      </c>
      <c r="AF1801" t="s">
        <v>10486</v>
      </c>
    </row>
    <row r="1802" spans="1:33" ht="14.25" hidden="1" customHeight="1" x14ac:dyDescent="0.25">
      <c r="A1802">
        <v>1891</v>
      </c>
      <c r="C1802" t="str">
        <f t="shared" si="28"/>
        <v/>
      </c>
      <c r="E1802" t="s">
        <v>10477</v>
      </c>
      <c r="F1802" t="s">
        <v>10478</v>
      </c>
      <c r="G1802" t="s">
        <v>33</v>
      </c>
      <c r="L1802" t="s">
        <v>10479</v>
      </c>
      <c r="M1802" t="s">
        <v>37</v>
      </c>
      <c r="N1802" t="s">
        <v>38</v>
      </c>
      <c r="O1802" t="s">
        <v>37</v>
      </c>
      <c r="T1802" t="s">
        <v>77</v>
      </c>
      <c r="AA1802" t="s">
        <v>45</v>
      </c>
      <c r="AB1802" t="s">
        <v>46</v>
      </c>
      <c r="AC1802" t="s">
        <v>47</v>
      </c>
      <c r="AD1802" t="s">
        <v>10480</v>
      </c>
      <c r="AE1802" t="s">
        <v>10481</v>
      </c>
      <c r="AF1802" t="s">
        <v>10482</v>
      </c>
      <c r="AG1802" t="s">
        <v>10483</v>
      </c>
    </row>
    <row r="1803" spans="1:33" ht="14.25" hidden="1" customHeight="1" x14ac:dyDescent="0.25">
      <c r="A1803">
        <v>1890</v>
      </c>
      <c r="B1803" t="s">
        <v>10476</v>
      </c>
      <c r="C1803" t="str">
        <f t="shared" si="28"/>
        <v>2024-07</v>
      </c>
      <c r="D1803" t="s">
        <v>4318</v>
      </c>
      <c r="E1803" t="s">
        <v>10471</v>
      </c>
      <c r="F1803" t="s">
        <v>10472</v>
      </c>
      <c r="G1803" t="s">
        <v>33</v>
      </c>
      <c r="H1803" s="1" t="s">
        <v>4312</v>
      </c>
      <c r="I1803" t="s">
        <v>4313</v>
      </c>
      <c r="J1803" t="s">
        <v>34</v>
      </c>
      <c r="K1803" t="s">
        <v>35</v>
      </c>
      <c r="L1803" t="s">
        <v>10473</v>
      </c>
      <c r="M1803" t="s">
        <v>37</v>
      </c>
      <c r="N1803" t="s">
        <v>38</v>
      </c>
      <c r="O1803" t="s">
        <v>37</v>
      </c>
      <c r="P1803" t="s">
        <v>4315</v>
      </c>
      <c r="T1803" t="s">
        <v>40</v>
      </c>
      <c r="U1803" t="s">
        <v>4317</v>
      </c>
      <c r="V1803" t="s">
        <v>42</v>
      </c>
      <c r="Y1803" t="s">
        <v>10474</v>
      </c>
      <c r="Z1803" t="s">
        <v>10475</v>
      </c>
      <c r="AA1803" t="s">
        <v>45</v>
      </c>
      <c r="AB1803" t="s">
        <v>46</v>
      </c>
      <c r="AC1803" t="s">
        <v>63</v>
      </c>
      <c r="AD1803" t="s">
        <v>4318</v>
      </c>
      <c r="AE1803" t="s">
        <v>574</v>
      </c>
      <c r="AF1803">
        <v>869628744</v>
      </c>
      <c r="AG1803" t="s">
        <v>4323</v>
      </c>
    </row>
    <row r="1804" spans="1:33" ht="14.25" hidden="1" customHeight="1" x14ac:dyDescent="0.25">
      <c r="A1804">
        <v>1889</v>
      </c>
      <c r="C1804" t="str">
        <f t="shared" si="28"/>
        <v/>
      </c>
      <c r="E1804" t="s">
        <v>10466</v>
      </c>
      <c r="F1804" t="s">
        <v>10467</v>
      </c>
      <c r="G1804" t="s">
        <v>33</v>
      </c>
      <c r="L1804" t="s">
        <v>10468</v>
      </c>
      <c r="M1804" t="s">
        <v>37</v>
      </c>
      <c r="N1804" t="s">
        <v>38</v>
      </c>
      <c r="O1804" t="s">
        <v>37</v>
      </c>
      <c r="T1804" t="s">
        <v>77</v>
      </c>
      <c r="AA1804" t="s">
        <v>45</v>
      </c>
      <c r="AB1804" t="s">
        <v>46</v>
      </c>
      <c r="AC1804" t="s">
        <v>47</v>
      </c>
      <c r="AD1804" t="s">
        <v>10469</v>
      </c>
      <c r="AE1804" t="s">
        <v>6765</v>
      </c>
      <c r="AF1804" t="s">
        <v>10470</v>
      </c>
    </row>
    <row r="1805" spans="1:33" ht="14.25" hidden="1" customHeight="1" x14ac:dyDescent="0.25">
      <c r="A1805">
        <v>1888</v>
      </c>
      <c r="C1805" t="str">
        <f t="shared" si="28"/>
        <v/>
      </c>
      <c r="E1805" t="s">
        <v>10460</v>
      </c>
      <c r="F1805" t="s">
        <v>10461</v>
      </c>
      <c r="G1805" t="s">
        <v>33</v>
      </c>
      <c r="L1805" t="s">
        <v>10462</v>
      </c>
      <c r="M1805" t="s">
        <v>37</v>
      </c>
      <c r="N1805" t="s">
        <v>38</v>
      </c>
      <c r="O1805" t="s">
        <v>37</v>
      </c>
      <c r="T1805" t="s">
        <v>77</v>
      </c>
      <c r="AA1805" t="s">
        <v>45</v>
      </c>
      <c r="AB1805" t="s">
        <v>46</v>
      </c>
      <c r="AC1805" t="s">
        <v>47</v>
      </c>
      <c r="AD1805" t="s">
        <v>10463</v>
      </c>
      <c r="AE1805" t="s">
        <v>6765</v>
      </c>
      <c r="AF1805" t="s">
        <v>10464</v>
      </c>
      <c r="AG1805" t="s">
        <v>10465</v>
      </c>
    </row>
    <row r="1806" spans="1:33" ht="14.25" customHeight="1" x14ac:dyDescent="0.25">
      <c r="A1806">
        <v>1887</v>
      </c>
      <c r="B1806" t="s">
        <v>10459</v>
      </c>
      <c r="C1806" s="2" t="str">
        <f t="shared" si="28"/>
        <v>2025-11</v>
      </c>
      <c r="D1806" t="s">
        <v>4215</v>
      </c>
      <c r="E1806" t="s">
        <v>10454</v>
      </c>
      <c r="F1806" t="s">
        <v>10455</v>
      </c>
      <c r="G1806" t="s">
        <v>33</v>
      </c>
      <c r="H1806" s="1" t="s">
        <v>4211</v>
      </c>
      <c r="I1806" t="s">
        <v>1833</v>
      </c>
      <c r="J1806" t="s">
        <v>34</v>
      </c>
      <c r="K1806" t="s">
        <v>143</v>
      </c>
      <c r="L1806" t="s">
        <v>10456</v>
      </c>
      <c r="M1806" t="s">
        <v>37</v>
      </c>
      <c r="N1806" t="s">
        <v>38</v>
      </c>
      <c r="O1806" t="s">
        <v>37</v>
      </c>
      <c r="P1806" t="s">
        <v>4213</v>
      </c>
      <c r="T1806" t="s">
        <v>40</v>
      </c>
      <c r="U1806" t="s">
        <v>4214</v>
      </c>
      <c r="V1806" t="s">
        <v>42</v>
      </c>
      <c r="Y1806" t="s">
        <v>10457</v>
      </c>
      <c r="Z1806" t="s">
        <v>10458</v>
      </c>
      <c r="AA1806" t="s">
        <v>45</v>
      </c>
      <c r="AB1806" t="s">
        <v>46</v>
      </c>
      <c r="AC1806" t="s">
        <v>63</v>
      </c>
      <c r="AD1806" t="s">
        <v>4215</v>
      </c>
      <c r="AE1806" t="s">
        <v>831</v>
      </c>
      <c r="AF1806">
        <v>37061320323</v>
      </c>
      <c r="AG1806" t="s">
        <v>4220</v>
      </c>
    </row>
    <row r="1807" spans="1:33" ht="14.25" customHeight="1" x14ac:dyDescent="0.25">
      <c r="A1807">
        <v>1886</v>
      </c>
      <c r="B1807" t="s">
        <v>10453</v>
      </c>
      <c r="C1807" s="2" t="str">
        <f t="shared" si="28"/>
        <v>2025-10</v>
      </c>
      <c r="D1807" t="s">
        <v>6108</v>
      </c>
      <c r="E1807" t="s">
        <v>10449</v>
      </c>
      <c r="F1807" t="s">
        <v>10450</v>
      </c>
      <c r="G1807" t="s">
        <v>33</v>
      </c>
      <c r="H1807" t="s">
        <v>6103</v>
      </c>
      <c r="I1807" t="s">
        <v>6104</v>
      </c>
      <c r="J1807" t="s">
        <v>34</v>
      </c>
      <c r="K1807" t="s">
        <v>143</v>
      </c>
      <c r="L1807" t="s">
        <v>10451</v>
      </c>
      <c r="M1807" t="s">
        <v>37</v>
      </c>
      <c r="N1807" t="s">
        <v>38</v>
      </c>
      <c r="O1807" t="s">
        <v>37</v>
      </c>
      <c r="P1807" t="s">
        <v>6106</v>
      </c>
      <c r="T1807" t="s">
        <v>40</v>
      </c>
      <c r="U1807" t="s">
        <v>6107</v>
      </c>
      <c r="V1807" t="s">
        <v>428</v>
      </c>
      <c r="Y1807" t="s">
        <v>4140</v>
      </c>
      <c r="Z1807" t="s">
        <v>10452</v>
      </c>
      <c r="AA1807" t="s">
        <v>45</v>
      </c>
      <c r="AB1807" t="s">
        <v>46</v>
      </c>
      <c r="AC1807" t="s">
        <v>63</v>
      </c>
      <c r="AD1807" t="s">
        <v>6108</v>
      </c>
      <c r="AE1807" t="s">
        <v>574</v>
      </c>
      <c r="AF1807">
        <v>37060130829</v>
      </c>
      <c r="AG1807" t="s">
        <v>6113</v>
      </c>
    </row>
    <row r="1808" spans="1:33" ht="14.25" hidden="1" customHeight="1" x14ac:dyDescent="0.25">
      <c r="A1808">
        <v>1885</v>
      </c>
      <c r="B1808" t="s">
        <v>10447</v>
      </c>
      <c r="C1808" t="str">
        <f t="shared" si="28"/>
        <v>2025-06</v>
      </c>
      <c r="D1808" t="s">
        <v>10444</v>
      </c>
      <c r="E1808" t="s">
        <v>10437</v>
      </c>
      <c r="F1808" t="s">
        <v>10438</v>
      </c>
      <c r="G1808" t="s">
        <v>33</v>
      </c>
      <c r="H1808" t="s">
        <v>10439</v>
      </c>
      <c r="I1808" t="s">
        <v>10440</v>
      </c>
      <c r="J1808" t="s">
        <v>34</v>
      </c>
      <c r="L1808" t="s">
        <v>10441</v>
      </c>
      <c r="M1808" t="s">
        <v>37</v>
      </c>
      <c r="N1808" t="s">
        <v>38</v>
      </c>
      <c r="O1808" t="s">
        <v>37</v>
      </c>
      <c r="P1808" t="s">
        <v>10442</v>
      </c>
      <c r="T1808" t="s">
        <v>77</v>
      </c>
      <c r="U1808" t="s">
        <v>10443</v>
      </c>
      <c r="V1808" t="s">
        <v>42</v>
      </c>
      <c r="Y1808" t="s">
        <v>747</v>
      </c>
      <c r="Z1808" t="s">
        <v>10445</v>
      </c>
      <c r="AA1808" t="s">
        <v>45</v>
      </c>
      <c r="AB1808" t="s">
        <v>46</v>
      </c>
      <c r="AC1808" t="s">
        <v>47</v>
      </c>
      <c r="AD1808" t="s">
        <v>10444</v>
      </c>
      <c r="AE1808" t="s">
        <v>1017</v>
      </c>
      <c r="AF1808" t="s">
        <v>10446</v>
      </c>
      <c r="AG1808" t="s">
        <v>10448</v>
      </c>
    </row>
    <row r="1809" spans="1:33" ht="14.25" hidden="1" customHeight="1" x14ac:dyDescent="0.25">
      <c r="A1809">
        <v>1884</v>
      </c>
      <c r="B1809" t="s">
        <v>10435</v>
      </c>
      <c r="C1809" t="str">
        <f t="shared" si="28"/>
        <v>2023-06</v>
      </c>
      <c r="D1809" t="s">
        <v>10433</v>
      </c>
      <c r="E1809" t="s">
        <v>10426</v>
      </c>
      <c r="F1809" t="s">
        <v>10427</v>
      </c>
      <c r="G1809" t="s">
        <v>33</v>
      </c>
      <c r="H1809" t="s">
        <v>10428</v>
      </c>
      <c r="I1809" t="s">
        <v>10429</v>
      </c>
      <c r="J1809" t="s">
        <v>34</v>
      </c>
      <c r="L1809" t="s">
        <v>10430</v>
      </c>
      <c r="M1809" t="s">
        <v>37</v>
      </c>
      <c r="N1809" t="s">
        <v>38</v>
      </c>
      <c r="O1809" t="s">
        <v>37</v>
      </c>
      <c r="P1809" t="s">
        <v>10431</v>
      </c>
      <c r="T1809" t="s">
        <v>77</v>
      </c>
      <c r="U1809" t="s">
        <v>10432</v>
      </c>
      <c r="V1809" t="s">
        <v>42</v>
      </c>
      <c r="Y1809" t="s">
        <v>4319</v>
      </c>
      <c r="Z1809" t="s">
        <v>10434</v>
      </c>
      <c r="AA1809" t="s">
        <v>45</v>
      </c>
      <c r="AB1809" t="s">
        <v>46</v>
      </c>
      <c r="AC1809" t="s">
        <v>47</v>
      </c>
      <c r="AD1809" t="s">
        <v>10433</v>
      </c>
      <c r="AE1809" t="s">
        <v>6765</v>
      </c>
      <c r="AF1809" t="s">
        <v>10428</v>
      </c>
      <c r="AG1809" t="s">
        <v>10436</v>
      </c>
    </row>
    <row r="1810" spans="1:33" ht="14.25" customHeight="1" x14ac:dyDescent="0.25">
      <c r="A1810">
        <v>1883</v>
      </c>
      <c r="B1810" t="s">
        <v>10424</v>
      </c>
      <c r="C1810" s="2" t="str">
        <f t="shared" si="28"/>
        <v>2025-11</v>
      </c>
      <c r="D1810" t="s">
        <v>10421</v>
      </c>
      <c r="E1810" t="s">
        <v>10417</v>
      </c>
      <c r="F1810" t="s">
        <v>10418</v>
      </c>
      <c r="G1810" t="s">
        <v>33</v>
      </c>
      <c r="H1810" s="1" t="s">
        <v>10419</v>
      </c>
      <c r="I1810" t="s">
        <v>1257</v>
      </c>
      <c r="J1810" t="s">
        <v>34</v>
      </c>
      <c r="L1810" t="s">
        <v>10420</v>
      </c>
      <c r="M1810" t="s">
        <v>37</v>
      </c>
      <c r="N1810" t="s">
        <v>38</v>
      </c>
      <c r="O1810" t="s">
        <v>37</v>
      </c>
      <c r="P1810" t="s">
        <v>8125</v>
      </c>
      <c r="T1810" t="s">
        <v>77</v>
      </c>
      <c r="U1810" t="s">
        <v>1260</v>
      </c>
      <c r="V1810" t="s">
        <v>428</v>
      </c>
      <c r="Y1810" t="s">
        <v>1616</v>
      </c>
      <c r="Z1810" t="s">
        <v>10422</v>
      </c>
      <c r="AA1810" t="s">
        <v>45</v>
      </c>
      <c r="AB1810" t="s">
        <v>46</v>
      </c>
      <c r="AC1810" t="s">
        <v>47</v>
      </c>
      <c r="AD1810" t="s">
        <v>10421</v>
      </c>
      <c r="AE1810" t="s">
        <v>150</v>
      </c>
      <c r="AF1810" t="s">
        <v>10423</v>
      </c>
      <c r="AG1810" t="s">
        <v>10425</v>
      </c>
    </row>
    <row r="1811" spans="1:33" ht="14.25" hidden="1" customHeight="1" x14ac:dyDescent="0.25">
      <c r="A1811">
        <v>1882</v>
      </c>
      <c r="C1811" t="str">
        <f t="shared" si="28"/>
        <v/>
      </c>
      <c r="E1811" t="s">
        <v>10411</v>
      </c>
      <c r="F1811" t="s">
        <v>10412</v>
      </c>
      <c r="G1811" t="s">
        <v>33</v>
      </c>
      <c r="L1811" t="s">
        <v>10413</v>
      </c>
      <c r="M1811" t="s">
        <v>37</v>
      </c>
      <c r="N1811" t="s">
        <v>38</v>
      </c>
      <c r="O1811" t="s">
        <v>37</v>
      </c>
      <c r="T1811" t="s">
        <v>77</v>
      </c>
      <c r="AA1811" t="s">
        <v>45</v>
      </c>
      <c r="AB1811" t="s">
        <v>46</v>
      </c>
      <c r="AC1811" t="s">
        <v>47</v>
      </c>
      <c r="AD1811" t="s">
        <v>10414</v>
      </c>
      <c r="AE1811" t="s">
        <v>448</v>
      </c>
      <c r="AF1811" t="s">
        <v>10415</v>
      </c>
      <c r="AG1811" t="s">
        <v>10416</v>
      </c>
    </row>
    <row r="1812" spans="1:33" ht="14.25" hidden="1" customHeight="1" x14ac:dyDescent="0.25">
      <c r="A1812">
        <v>1881</v>
      </c>
      <c r="B1812" t="s">
        <v>10409</v>
      </c>
      <c r="C1812" t="str">
        <f t="shared" si="28"/>
        <v>2025-05</v>
      </c>
      <c r="D1812" t="s">
        <v>10407</v>
      </c>
      <c r="E1812" t="s">
        <v>10400</v>
      </c>
      <c r="F1812" t="s">
        <v>10401</v>
      </c>
      <c r="G1812" t="s">
        <v>33</v>
      </c>
      <c r="H1812" t="s">
        <v>10402</v>
      </c>
      <c r="I1812" t="s">
        <v>10403</v>
      </c>
      <c r="J1812" t="s">
        <v>34</v>
      </c>
      <c r="L1812" t="s">
        <v>10404</v>
      </c>
      <c r="M1812" t="s">
        <v>37</v>
      </c>
      <c r="N1812" t="s">
        <v>38</v>
      </c>
      <c r="O1812" t="s">
        <v>37</v>
      </c>
      <c r="P1812" t="s">
        <v>10405</v>
      </c>
      <c r="T1812" t="s">
        <v>77</v>
      </c>
      <c r="U1812" t="s">
        <v>10406</v>
      </c>
      <c r="V1812" t="s">
        <v>428</v>
      </c>
      <c r="Y1812" t="s">
        <v>1735</v>
      </c>
      <c r="Z1812" t="s">
        <v>10408</v>
      </c>
      <c r="AA1812" t="s">
        <v>45</v>
      </c>
      <c r="AB1812" t="s">
        <v>46</v>
      </c>
      <c r="AC1812" t="s">
        <v>47</v>
      </c>
      <c r="AD1812" t="s">
        <v>10407</v>
      </c>
      <c r="AE1812" t="s">
        <v>749</v>
      </c>
      <c r="AF1812" t="s">
        <v>10402</v>
      </c>
      <c r="AG1812" t="s">
        <v>10410</v>
      </c>
    </row>
    <row r="1813" spans="1:33" ht="14.25" customHeight="1" x14ac:dyDescent="0.25">
      <c r="A1813">
        <v>1880</v>
      </c>
      <c r="B1813" t="s">
        <v>10399</v>
      </c>
      <c r="C1813" s="2" t="str">
        <f t="shared" si="28"/>
        <v>2025-11</v>
      </c>
      <c r="D1813" t="s">
        <v>2070</v>
      </c>
      <c r="E1813" t="s">
        <v>10395</v>
      </c>
      <c r="F1813" t="s">
        <v>10396</v>
      </c>
      <c r="G1813" t="s">
        <v>33</v>
      </c>
      <c r="H1813" t="s">
        <v>2066</v>
      </c>
      <c r="I1813">
        <v>8449</v>
      </c>
      <c r="J1813" t="s">
        <v>34</v>
      </c>
      <c r="K1813" t="s">
        <v>35</v>
      </c>
      <c r="L1813" t="s">
        <v>10397</v>
      </c>
      <c r="M1813" t="s">
        <v>37</v>
      </c>
      <c r="N1813" t="s">
        <v>38</v>
      </c>
      <c r="O1813" t="s">
        <v>37</v>
      </c>
      <c r="P1813" t="s">
        <v>2068</v>
      </c>
      <c r="T1813" t="s">
        <v>40</v>
      </c>
      <c r="U1813" t="s">
        <v>2069</v>
      </c>
      <c r="V1813" t="s">
        <v>42</v>
      </c>
      <c r="Y1813" t="s">
        <v>3741</v>
      </c>
      <c r="Z1813" t="s">
        <v>10398</v>
      </c>
      <c r="AA1813" t="s">
        <v>45</v>
      </c>
      <c r="AB1813" t="s">
        <v>46</v>
      </c>
      <c r="AC1813" t="s">
        <v>63</v>
      </c>
      <c r="AD1813" t="s">
        <v>2070</v>
      </c>
      <c r="AE1813" t="s">
        <v>1017</v>
      </c>
      <c r="AF1813">
        <v>37068623195</v>
      </c>
      <c r="AG1813" t="s">
        <v>2074</v>
      </c>
    </row>
    <row r="1814" spans="1:33" ht="14.25" customHeight="1" x14ac:dyDescent="0.25">
      <c r="A1814">
        <v>1879</v>
      </c>
      <c r="B1814" t="s">
        <v>10394</v>
      </c>
      <c r="C1814" s="2" t="str">
        <f t="shared" si="28"/>
        <v>2025-08</v>
      </c>
      <c r="D1814" t="s">
        <v>7409</v>
      </c>
      <c r="E1814" t="s">
        <v>10387</v>
      </c>
      <c r="F1814" t="s">
        <v>10388</v>
      </c>
      <c r="G1814" t="s">
        <v>33</v>
      </c>
      <c r="H1814" t="s">
        <v>7404</v>
      </c>
      <c r="I1814" t="s">
        <v>2254</v>
      </c>
      <c r="J1814" t="s">
        <v>34</v>
      </c>
      <c r="L1814" t="s">
        <v>10389</v>
      </c>
      <c r="M1814" t="s">
        <v>37</v>
      </c>
      <c r="N1814" t="s">
        <v>38</v>
      </c>
      <c r="O1814" t="s">
        <v>37</v>
      </c>
      <c r="P1814" t="s">
        <v>10390</v>
      </c>
      <c r="T1814" t="s">
        <v>40</v>
      </c>
      <c r="U1814" t="s">
        <v>4288</v>
      </c>
      <c r="V1814" t="s">
        <v>782</v>
      </c>
      <c r="Y1814" t="s">
        <v>10391</v>
      </c>
      <c r="Z1814" t="s">
        <v>10392</v>
      </c>
      <c r="AA1814" t="s">
        <v>45</v>
      </c>
      <c r="AB1814" t="s">
        <v>46</v>
      </c>
      <c r="AC1814" t="s">
        <v>63</v>
      </c>
      <c r="AD1814" t="s">
        <v>7409</v>
      </c>
      <c r="AE1814" t="s">
        <v>1390</v>
      </c>
      <c r="AF1814" t="s">
        <v>10393</v>
      </c>
      <c r="AG1814" t="s">
        <v>7412</v>
      </c>
    </row>
    <row r="1815" spans="1:33" ht="14.25" hidden="1" customHeight="1" x14ac:dyDescent="0.25">
      <c r="A1815">
        <v>1878</v>
      </c>
      <c r="C1815" t="str">
        <f t="shared" si="28"/>
        <v/>
      </c>
      <c r="E1815" t="s">
        <v>10382</v>
      </c>
      <c r="F1815" t="s">
        <v>10383</v>
      </c>
      <c r="G1815" t="s">
        <v>33</v>
      </c>
      <c r="L1815" t="s">
        <v>10384</v>
      </c>
      <c r="M1815" t="s">
        <v>37</v>
      </c>
      <c r="N1815" t="s">
        <v>38</v>
      </c>
      <c r="O1815" t="s">
        <v>37</v>
      </c>
      <c r="T1815" t="s">
        <v>77</v>
      </c>
      <c r="AA1815" t="s">
        <v>45</v>
      </c>
      <c r="AB1815" t="s">
        <v>46</v>
      </c>
      <c r="AC1815" t="s">
        <v>47</v>
      </c>
      <c r="AD1815" t="s">
        <v>10385</v>
      </c>
      <c r="AE1815" t="s">
        <v>6747</v>
      </c>
      <c r="AF1815" t="s">
        <v>10386</v>
      </c>
    </row>
    <row r="1816" spans="1:33" ht="14.25" hidden="1" customHeight="1" x14ac:dyDescent="0.25">
      <c r="A1816">
        <v>1877</v>
      </c>
      <c r="C1816" t="str">
        <f t="shared" si="28"/>
        <v/>
      </c>
      <c r="E1816" t="s">
        <v>10376</v>
      </c>
      <c r="F1816" t="s">
        <v>10377</v>
      </c>
      <c r="G1816" t="s">
        <v>33</v>
      </c>
      <c r="L1816" t="s">
        <v>10378</v>
      </c>
      <c r="M1816" t="s">
        <v>37</v>
      </c>
      <c r="N1816" t="s">
        <v>38</v>
      </c>
      <c r="O1816" t="s">
        <v>37</v>
      </c>
      <c r="T1816" t="s">
        <v>77</v>
      </c>
      <c r="AA1816" t="s">
        <v>45</v>
      </c>
      <c r="AB1816" t="s">
        <v>46</v>
      </c>
      <c r="AC1816" t="s">
        <v>47</v>
      </c>
      <c r="AD1816" t="s">
        <v>10379</v>
      </c>
      <c r="AE1816" t="s">
        <v>831</v>
      </c>
      <c r="AF1816" t="s">
        <v>10380</v>
      </c>
      <c r="AG1816" t="s">
        <v>10381</v>
      </c>
    </row>
    <row r="1817" spans="1:33" ht="14.25" hidden="1" customHeight="1" x14ac:dyDescent="0.25">
      <c r="A1817">
        <v>1876</v>
      </c>
      <c r="C1817" t="str">
        <f t="shared" si="28"/>
        <v/>
      </c>
      <c r="E1817" t="s">
        <v>10371</v>
      </c>
      <c r="F1817" t="s">
        <v>10372</v>
      </c>
      <c r="G1817" t="s">
        <v>33</v>
      </c>
      <c r="L1817" t="s">
        <v>10373</v>
      </c>
      <c r="M1817" t="s">
        <v>37</v>
      </c>
      <c r="N1817" t="s">
        <v>38</v>
      </c>
      <c r="O1817" t="s">
        <v>37</v>
      </c>
      <c r="T1817" t="s">
        <v>77</v>
      </c>
      <c r="AA1817" t="s">
        <v>45</v>
      </c>
      <c r="AB1817" t="s">
        <v>46</v>
      </c>
      <c r="AC1817" t="s">
        <v>47</v>
      </c>
      <c r="AD1817" t="s">
        <v>10374</v>
      </c>
      <c r="AE1817" t="s">
        <v>6765</v>
      </c>
      <c r="AF1817" t="s">
        <v>10375</v>
      </c>
    </row>
    <row r="1818" spans="1:33" ht="14.25" hidden="1" customHeight="1" x14ac:dyDescent="0.25">
      <c r="A1818">
        <v>1875</v>
      </c>
      <c r="B1818" t="s">
        <v>10370</v>
      </c>
      <c r="C1818" t="str">
        <f t="shared" si="28"/>
        <v>2025-05</v>
      </c>
      <c r="D1818" t="s">
        <v>5364</v>
      </c>
      <c r="E1818" t="s">
        <v>10365</v>
      </c>
      <c r="F1818" t="s">
        <v>10366</v>
      </c>
      <c r="G1818" t="s">
        <v>33</v>
      </c>
      <c r="H1818" t="s">
        <v>5360</v>
      </c>
      <c r="I1818" t="s">
        <v>5285</v>
      </c>
      <c r="J1818" t="s">
        <v>34</v>
      </c>
      <c r="K1818" t="s">
        <v>35</v>
      </c>
      <c r="L1818" t="s">
        <v>10367</v>
      </c>
      <c r="M1818" t="s">
        <v>37</v>
      </c>
      <c r="N1818" t="s">
        <v>38</v>
      </c>
      <c r="O1818" t="s">
        <v>37</v>
      </c>
      <c r="P1818" t="s">
        <v>5362</v>
      </c>
      <c r="T1818" t="s">
        <v>40</v>
      </c>
      <c r="U1818" t="s">
        <v>5363</v>
      </c>
      <c r="V1818" t="s">
        <v>42</v>
      </c>
      <c r="Y1818" t="s">
        <v>10368</v>
      </c>
      <c r="Z1818" t="s">
        <v>261</v>
      </c>
      <c r="AA1818" t="s">
        <v>45</v>
      </c>
      <c r="AB1818" t="s">
        <v>46</v>
      </c>
      <c r="AC1818" t="s">
        <v>63</v>
      </c>
      <c r="AD1818" t="s">
        <v>5364</v>
      </c>
      <c r="AE1818" t="s">
        <v>1017</v>
      </c>
      <c r="AF1818" t="s">
        <v>10369</v>
      </c>
      <c r="AG1818" t="s">
        <v>5367</v>
      </c>
    </row>
    <row r="1819" spans="1:33" ht="14.25" hidden="1" customHeight="1" x14ac:dyDescent="0.25">
      <c r="A1819">
        <v>1874</v>
      </c>
      <c r="B1819" t="s">
        <v>10364</v>
      </c>
      <c r="C1819" t="str">
        <f t="shared" si="28"/>
        <v>2025-06</v>
      </c>
      <c r="D1819" t="s">
        <v>10363</v>
      </c>
      <c r="E1819" t="s">
        <v>10356</v>
      </c>
      <c r="F1819" t="s">
        <v>10357</v>
      </c>
      <c r="G1819" t="s">
        <v>33</v>
      </c>
      <c r="H1819" t="s">
        <v>10358</v>
      </c>
      <c r="I1819" t="s">
        <v>10359</v>
      </c>
      <c r="J1819" t="s">
        <v>34</v>
      </c>
      <c r="L1819" t="s">
        <v>10360</v>
      </c>
      <c r="M1819" t="s">
        <v>37</v>
      </c>
      <c r="N1819" t="s">
        <v>38</v>
      </c>
      <c r="O1819" t="s">
        <v>37</v>
      </c>
      <c r="P1819" t="s">
        <v>10361</v>
      </c>
      <c r="T1819" t="s">
        <v>77</v>
      </c>
      <c r="U1819" t="s">
        <v>10362</v>
      </c>
      <c r="V1819" t="s">
        <v>428</v>
      </c>
      <c r="Y1819" t="s">
        <v>1194</v>
      </c>
      <c r="Z1819" t="s">
        <v>7297</v>
      </c>
      <c r="AA1819" t="s">
        <v>45</v>
      </c>
      <c r="AB1819" t="s">
        <v>46</v>
      </c>
      <c r="AC1819" t="s">
        <v>47</v>
      </c>
      <c r="AD1819" t="s">
        <v>10363</v>
      </c>
      <c r="AE1819" t="s">
        <v>6765</v>
      </c>
      <c r="AF1819" t="s">
        <v>10358</v>
      </c>
    </row>
    <row r="1820" spans="1:33" ht="14.25" hidden="1" customHeight="1" x14ac:dyDescent="0.25">
      <c r="A1820">
        <v>1873</v>
      </c>
      <c r="C1820" t="str">
        <f t="shared" si="28"/>
        <v/>
      </c>
      <c r="E1820" t="s">
        <v>10350</v>
      </c>
      <c r="F1820" t="s">
        <v>10351</v>
      </c>
      <c r="G1820" t="s">
        <v>33</v>
      </c>
      <c r="L1820" t="s">
        <v>10352</v>
      </c>
      <c r="M1820" t="s">
        <v>37</v>
      </c>
      <c r="N1820" t="s">
        <v>38</v>
      </c>
      <c r="O1820" t="s">
        <v>37</v>
      </c>
      <c r="T1820" t="s">
        <v>77</v>
      </c>
      <c r="AA1820" t="s">
        <v>45</v>
      </c>
      <c r="AB1820" t="s">
        <v>46</v>
      </c>
      <c r="AC1820" t="s">
        <v>47</v>
      </c>
      <c r="AD1820" t="s">
        <v>10353</v>
      </c>
      <c r="AE1820" t="s">
        <v>2170</v>
      </c>
      <c r="AF1820" t="s">
        <v>10354</v>
      </c>
      <c r="AG1820" t="s">
        <v>10355</v>
      </c>
    </row>
    <row r="1821" spans="1:33" ht="14.25" hidden="1" customHeight="1" x14ac:dyDescent="0.25">
      <c r="A1821">
        <v>1872</v>
      </c>
      <c r="B1821" t="s">
        <v>10348</v>
      </c>
      <c r="C1821" t="str">
        <f t="shared" si="28"/>
        <v>2025-04</v>
      </c>
      <c r="D1821" t="s">
        <v>10346</v>
      </c>
      <c r="E1821" t="s">
        <v>10339</v>
      </c>
      <c r="F1821" t="s">
        <v>10340</v>
      </c>
      <c r="G1821" t="s">
        <v>33</v>
      </c>
      <c r="H1821" t="s">
        <v>10341</v>
      </c>
      <c r="I1821" t="s">
        <v>10342</v>
      </c>
      <c r="J1821" t="s">
        <v>34</v>
      </c>
      <c r="L1821" t="s">
        <v>10343</v>
      </c>
      <c r="M1821" t="s">
        <v>37</v>
      </c>
      <c r="N1821" t="s">
        <v>38</v>
      </c>
      <c r="O1821" t="s">
        <v>37</v>
      </c>
      <c r="P1821" t="s">
        <v>10344</v>
      </c>
      <c r="T1821" t="s">
        <v>77</v>
      </c>
      <c r="U1821" t="s">
        <v>10345</v>
      </c>
      <c r="V1821" t="s">
        <v>445</v>
      </c>
      <c r="Y1821" t="s">
        <v>1735</v>
      </c>
      <c r="Z1821" t="s">
        <v>10347</v>
      </c>
      <c r="AA1821" t="s">
        <v>45</v>
      </c>
      <c r="AB1821" t="s">
        <v>46</v>
      </c>
      <c r="AC1821" t="s">
        <v>47</v>
      </c>
      <c r="AD1821" t="s">
        <v>10346</v>
      </c>
      <c r="AE1821" t="s">
        <v>6765</v>
      </c>
      <c r="AF1821" t="s">
        <v>10341</v>
      </c>
      <c r="AG1821" t="s">
        <v>10349</v>
      </c>
    </row>
    <row r="1822" spans="1:33" ht="14.25" customHeight="1" x14ac:dyDescent="0.25">
      <c r="A1822">
        <v>1871</v>
      </c>
      <c r="B1822" t="s">
        <v>10337</v>
      </c>
      <c r="C1822" s="2" t="str">
        <f t="shared" si="28"/>
        <v>2025-09</v>
      </c>
      <c r="D1822" t="s">
        <v>10335</v>
      </c>
      <c r="E1822" t="s">
        <v>10328</v>
      </c>
      <c r="F1822" t="s">
        <v>10329</v>
      </c>
      <c r="G1822" t="s">
        <v>33</v>
      </c>
      <c r="H1822" t="s">
        <v>10330</v>
      </c>
      <c r="I1822">
        <v>13279</v>
      </c>
      <c r="J1822" t="s">
        <v>34</v>
      </c>
      <c r="L1822" t="s">
        <v>10331</v>
      </c>
      <c r="M1822" t="s">
        <v>37</v>
      </c>
      <c r="N1822" t="s">
        <v>38</v>
      </c>
      <c r="O1822" t="s">
        <v>37</v>
      </c>
      <c r="P1822" t="s">
        <v>10332</v>
      </c>
      <c r="Q1822" t="s">
        <v>10333</v>
      </c>
      <c r="T1822" t="s">
        <v>77</v>
      </c>
      <c r="U1822" t="s">
        <v>10334</v>
      </c>
      <c r="V1822" t="s">
        <v>2024</v>
      </c>
      <c r="Y1822" t="s">
        <v>702</v>
      </c>
      <c r="Z1822" t="s">
        <v>1108</v>
      </c>
      <c r="AA1822" t="s">
        <v>45</v>
      </c>
      <c r="AB1822" t="s">
        <v>46</v>
      </c>
      <c r="AC1822" t="s">
        <v>47</v>
      </c>
      <c r="AD1822" t="s">
        <v>10335</v>
      </c>
      <c r="AE1822" t="s">
        <v>831</v>
      </c>
      <c r="AF1822" t="s">
        <v>10336</v>
      </c>
      <c r="AG1822" t="s">
        <v>10338</v>
      </c>
    </row>
    <row r="1823" spans="1:33" ht="14.25" hidden="1" customHeight="1" x14ac:dyDescent="0.25">
      <c r="A1823">
        <v>1870</v>
      </c>
      <c r="B1823" t="s">
        <v>10327</v>
      </c>
      <c r="C1823" t="str">
        <f t="shared" si="28"/>
        <v>2023-06</v>
      </c>
      <c r="D1823" t="s">
        <v>3753</v>
      </c>
      <c r="E1823" t="s">
        <v>10322</v>
      </c>
      <c r="F1823" t="s">
        <v>10323</v>
      </c>
      <c r="G1823" t="s">
        <v>33</v>
      </c>
      <c r="H1823" s="1" t="s">
        <v>3747</v>
      </c>
      <c r="I1823" t="s">
        <v>3748</v>
      </c>
      <c r="J1823" t="s">
        <v>34</v>
      </c>
      <c r="K1823" t="s">
        <v>35</v>
      </c>
      <c r="L1823" t="s">
        <v>10324</v>
      </c>
      <c r="M1823" t="s">
        <v>37</v>
      </c>
      <c r="N1823" t="s">
        <v>38</v>
      </c>
      <c r="O1823" t="s">
        <v>37</v>
      </c>
      <c r="P1823" t="s">
        <v>3750</v>
      </c>
      <c r="T1823" t="s">
        <v>40</v>
      </c>
      <c r="U1823" t="s">
        <v>3752</v>
      </c>
      <c r="V1823" t="s">
        <v>42</v>
      </c>
      <c r="Y1823" t="s">
        <v>10325</v>
      </c>
      <c r="Z1823" t="s">
        <v>10326</v>
      </c>
      <c r="AA1823" t="s">
        <v>45</v>
      </c>
      <c r="AB1823" t="s">
        <v>46</v>
      </c>
      <c r="AC1823" t="s">
        <v>63</v>
      </c>
      <c r="AD1823" t="s">
        <v>3753</v>
      </c>
      <c r="AE1823" t="s">
        <v>831</v>
      </c>
      <c r="AF1823">
        <v>37068629480</v>
      </c>
      <c r="AG1823" t="s">
        <v>3756</v>
      </c>
    </row>
    <row r="1824" spans="1:33" ht="14.25" hidden="1" customHeight="1" x14ac:dyDescent="0.25">
      <c r="A1824">
        <v>1869</v>
      </c>
      <c r="B1824" t="s">
        <v>10320</v>
      </c>
      <c r="C1824" t="str">
        <f t="shared" si="28"/>
        <v>2024-05</v>
      </c>
      <c r="D1824" t="s">
        <v>10317</v>
      </c>
      <c r="E1824" t="s">
        <v>10313</v>
      </c>
      <c r="F1824" t="s">
        <v>10314</v>
      </c>
      <c r="G1824" t="s">
        <v>33</v>
      </c>
      <c r="H1824" t="s">
        <v>5319</v>
      </c>
      <c r="I1824" t="s">
        <v>5320</v>
      </c>
      <c r="J1824" t="s">
        <v>34</v>
      </c>
      <c r="L1824" t="s">
        <v>10315</v>
      </c>
      <c r="M1824" t="s">
        <v>37</v>
      </c>
      <c r="N1824" t="s">
        <v>38</v>
      </c>
      <c r="O1824" t="s">
        <v>37</v>
      </c>
      <c r="P1824" t="s">
        <v>10316</v>
      </c>
      <c r="T1824" t="s">
        <v>77</v>
      </c>
      <c r="U1824" t="s">
        <v>5324</v>
      </c>
      <c r="V1824" t="s">
        <v>1232</v>
      </c>
      <c r="Y1824" t="s">
        <v>784</v>
      </c>
      <c r="Z1824" t="s">
        <v>10318</v>
      </c>
      <c r="AA1824" t="s">
        <v>45</v>
      </c>
      <c r="AB1824" t="s">
        <v>46</v>
      </c>
      <c r="AC1824" t="s">
        <v>47</v>
      </c>
      <c r="AD1824" t="s">
        <v>10317</v>
      </c>
      <c r="AE1824" t="s">
        <v>448</v>
      </c>
      <c r="AF1824" t="s">
        <v>10319</v>
      </c>
      <c r="AG1824" t="s">
        <v>10321</v>
      </c>
    </row>
    <row r="1825" spans="1:33" ht="14.25" hidden="1" customHeight="1" x14ac:dyDescent="0.25">
      <c r="A1825">
        <v>1868</v>
      </c>
      <c r="B1825" t="s">
        <v>10312</v>
      </c>
      <c r="C1825" t="str">
        <f t="shared" si="28"/>
        <v>2024-02</v>
      </c>
      <c r="D1825" t="s">
        <v>10310</v>
      </c>
      <c r="E1825" t="s">
        <v>10303</v>
      </c>
      <c r="F1825" t="s">
        <v>10304</v>
      </c>
      <c r="G1825" t="s">
        <v>33</v>
      </c>
      <c r="H1825" t="s">
        <v>10305</v>
      </c>
      <c r="I1825" t="s">
        <v>10306</v>
      </c>
      <c r="J1825" t="s">
        <v>34</v>
      </c>
      <c r="L1825" t="s">
        <v>10307</v>
      </c>
      <c r="M1825" t="s">
        <v>37</v>
      </c>
      <c r="N1825" t="s">
        <v>38</v>
      </c>
      <c r="O1825" t="s">
        <v>37</v>
      </c>
      <c r="P1825" t="s">
        <v>10308</v>
      </c>
      <c r="T1825" t="s">
        <v>77</v>
      </c>
      <c r="U1825" t="s">
        <v>10309</v>
      </c>
      <c r="V1825" t="s">
        <v>1192</v>
      </c>
      <c r="Y1825" t="s">
        <v>2207</v>
      </c>
      <c r="Z1825" t="s">
        <v>10311</v>
      </c>
      <c r="AA1825" t="s">
        <v>45</v>
      </c>
      <c r="AB1825" t="s">
        <v>46</v>
      </c>
      <c r="AC1825" t="s">
        <v>47</v>
      </c>
      <c r="AD1825" t="s">
        <v>10310</v>
      </c>
      <c r="AE1825" t="s">
        <v>6765</v>
      </c>
      <c r="AF1825" t="s">
        <v>10305</v>
      </c>
    </row>
    <row r="1826" spans="1:33" ht="14.25" hidden="1" customHeight="1" x14ac:dyDescent="0.25">
      <c r="A1826">
        <v>1867</v>
      </c>
      <c r="B1826" t="s">
        <v>10301</v>
      </c>
      <c r="C1826" t="str">
        <f t="shared" si="28"/>
        <v>2024-02</v>
      </c>
      <c r="D1826" t="s">
        <v>10299</v>
      </c>
      <c r="E1826" t="s">
        <v>10292</v>
      </c>
      <c r="F1826" t="s">
        <v>10293</v>
      </c>
      <c r="G1826" t="s">
        <v>33</v>
      </c>
      <c r="H1826" t="s">
        <v>10294</v>
      </c>
      <c r="I1826" t="s">
        <v>534</v>
      </c>
      <c r="J1826" t="s">
        <v>34</v>
      </c>
      <c r="L1826" t="s">
        <v>10295</v>
      </c>
      <c r="M1826" t="s">
        <v>37</v>
      </c>
      <c r="N1826" t="s">
        <v>38</v>
      </c>
      <c r="O1826" t="s">
        <v>37</v>
      </c>
      <c r="P1826" t="s">
        <v>10296</v>
      </c>
      <c r="Q1826" t="s">
        <v>10297</v>
      </c>
      <c r="T1826" t="s">
        <v>77</v>
      </c>
      <c r="U1826" t="s">
        <v>10298</v>
      </c>
      <c r="V1826" t="s">
        <v>540</v>
      </c>
      <c r="Y1826" t="s">
        <v>516</v>
      </c>
      <c r="Z1826" t="s">
        <v>7360</v>
      </c>
      <c r="AA1826" t="s">
        <v>45</v>
      </c>
      <c r="AB1826" t="s">
        <v>46</v>
      </c>
      <c r="AC1826" t="s">
        <v>47</v>
      </c>
      <c r="AD1826" t="s">
        <v>10299</v>
      </c>
      <c r="AE1826" t="s">
        <v>560</v>
      </c>
      <c r="AF1826" t="s">
        <v>10300</v>
      </c>
      <c r="AG1826" t="s">
        <v>10302</v>
      </c>
    </row>
    <row r="1827" spans="1:33" ht="14.25" hidden="1" customHeight="1" x14ac:dyDescent="0.25">
      <c r="A1827">
        <v>1866</v>
      </c>
      <c r="C1827" t="str">
        <f t="shared" si="28"/>
        <v/>
      </c>
      <c r="E1827" t="s">
        <v>10286</v>
      </c>
      <c r="F1827" t="s">
        <v>10287</v>
      </c>
      <c r="G1827" t="s">
        <v>33</v>
      </c>
      <c r="L1827" t="s">
        <v>10288</v>
      </c>
      <c r="M1827" t="s">
        <v>37</v>
      </c>
      <c r="N1827" t="s">
        <v>38</v>
      </c>
      <c r="O1827" t="s">
        <v>37</v>
      </c>
      <c r="T1827" t="s">
        <v>77</v>
      </c>
      <c r="AA1827" t="s">
        <v>45</v>
      </c>
      <c r="AB1827" t="s">
        <v>46</v>
      </c>
      <c r="AC1827" t="s">
        <v>47</v>
      </c>
      <c r="AD1827" t="s">
        <v>10289</v>
      </c>
      <c r="AE1827" t="s">
        <v>1196</v>
      </c>
      <c r="AF1827" t="s">
        <v>10290</v>
      </c>
      <c r="AG1827" t="s">
        <v>10291</v>
      </c>
    </row>
    <row r="1828" spans="1:33" ht="14.25" hidden="1" customHeight="1" x14ac:dyDescent="0.25">
      <c r="A1828">
        <v>1864</v>
      </c>
      <c r="B1828" t="s">
        <v>10285</v>
      </c>
      <c r="C1828" t="str">
        <f t="shared" si="28"/>
        <v>2023-06</v>
      </c>
      <c r="D1828" t="s">
        <v>10283</v>
      </c>
      <c r="E1828" t="s">
        <v>10276</v>
      </c>
      <c r="F1828" t="s">
        <v>10277</v>
      </c>
      <c r="G1828" t="s">
        <v>33</v>
      </c>
      <c r="H1828" t="s">
        <v>10278</v>
      </c>
      <c r="I1828" t="s">
        <v>10279</v>
      </c>
      <c r="J1828" t="s">
        <v>34</v>
      </c>
      <c r="L1828" t="s">
        <v>10280</v>
      </c>
      <c r="M1828" t="s">
        <v>37</v>
      </c>
      <c r="N1828" t="s">
        <v>38</v>
      </c>
      <c r="O1828" t="s">
        <v>37</v>
      </c>
      <c r="P1828" t="s">
        <v>10281</v>
      </c>
      <c r="T1828" t="s">
        <v>77</v>
      </c>
      <c r="U1828" t="s">
        <v>10282</v>
      </c>
      <c r="V1828" t="s">
        <v>445</v>
      </c>
      <c r="Y1828" t="s">
        <v>1714</v>
      </c>
      <c r="Z1828" t="s">
        <v>10284</v>
      </c>
      <c r="AA1828" t="s">
        <v>45</v>
      </c>
      <c r="AB1828" t="s">
        <v>46</v>
      </c>
      <c r="AC1828" t="s">
        <v>47</v>
      </c>
      <c r="AD1828" t="s">
        <v>10283</v>
      </c>
      <c r="AE1828" t="s">
        <v>6765</v>
      </c>
      <c r="AF1828" t="s">
        <v>10278</v>
      </c>
    </row>
    <row r="1829" spans="1:33" ht="14.25" hidden="1" customHeight="1" x14ac:dyDescent="0.25">
      <c r="A1829">
        <v>1863</v>
      </c>
      <c r="B1829" t="s">
        <v>10274</v>
      </c>
      <c r="C1829" t="str">
        <f t="shared" si="28"/>
        <v>2024-10</v>
      </c>
      <c r="D1829" t="s">
        <v>10272</v>
      </c>
      <c r="E1829" t="s">
        <v>10268</v>
      </c>
      <c r="F1829" t="s">
        <v>10269</v>
      </c>
      <c r="G1829" t="s">
        <v>33</v>
      </c>
      <c r="H1829" t="s">
        <v>10270</v>
      </c>
      <c r="I1829" t="s">
        <v>4889</v>
      </c>
      <c r="J1829" t="s">
        <v>34</v>
      </c>
      <c r="L1829" t="s">
        <v>10271</v>
      </c>
      <c r="M1829" t="s">
        <v>37</v>
      </c>
      <c r="N1829" t="s">
        <v>38</v>
      </c>
      <c r="O1829" t="s">
        <v>37</v>
      </c>
      <c r="P1829" t="s">
        <v>9195</v>
      </c>
      <c r="T1829" t="s">
        <v>77</v>
      </c>
      <c r="U1829" t="s">
        <v>9197</v>
      </c>
      <c r="V1829" t="s">
        <v>42</v>
      </c>
      <c r="Y1829" t="s">
        <v>2821</v>
      </c>
      <c r="Z1829" t="s">
        <v>1457</v>
      </c>
      <c r="AA1829" t="s">
        <v>45</v>
      </c>
      <c r="AB1829" t="s">
        <v>46</v>
      </c>
      <c r="AC1829" t="s">
        <v>47</v>
      </c>
      <c r="AD1829" t="s">
        <v>10272</v>
      </c>
      <c r="AE1829" t="s">
        <v>6765</v>
      </c>
      <c r="AF1829" t="s">
        <v>10273</v>
      </c>
      <c r="AG1829" t="s">
        <v>10275</v>
      </c>
    </row>
    <row r="1830" spans="1:33" ht="14.25" hidden="1" customHeight="1" x14ac:dyDescent="0.25">
      <c r="A1830">
        <v>1862</v>
      </c>
      <c r="B1830" t="s">
        <v>10266</v>
      </c>
      <c r="C1830" t="str">
        <f t="shared" si="28"/>
        <v>2023-06</v>
      </c>
      <c r="D1830" t="s">
        <v>10264</v>
      </c>
      <c r="E1830" t="s">
        <v>10257</v>
      </c>
      <c r="F1830" t="s">
        <v>10258</v>
      </c>
      <c r="G1830" t="s">
        <v>33</v>
      </c>
      <c r="H1830" t="s">
        <v>10259</v>
      </c>
      <c r="I1830" t="s">
        <v>10260</v>
      </c>
      <c r="J1830" t="s">
        <v>34</v>
      </c>
      <c r="L1830" t="s">
        <v>10261</v>
      </c>
      <c r="M1830" t="s">
        <v>37</v>
      </c>
      <c r="N1830" t="s">
        <v>38</v>
      </c>
      <c r="O1830" t="s">
        <v>37</v>
      </c>
      <c r="P1830" t="s">
        <v>10262</v>
      </c>
      <c r="T1830" t="s">
        <v>77</v>
      </c>
      <c r="U1830" t="s">
        <v>10263</v>
      </c>
      <c r="V1830" t="s">
        <v>782</v>
      </c>
      <c r="Y1830" t="s">
        <v>5007</v>
      </c>
      <c r="Z1830" t="s">
        <v>10265</v>
      </c>
      <c r="AA1830" t="s">
        <v>45</v>
      </c>
      <c r="AB1830" t="s">
        <v>46</v>
      </c>
      <c r="AC1830" t="s">
        <v>47</v>
      </c>
      <c r="AD1830" t="s">
        <v>10264</v>
      </c>
      <c r="AE1830" t="s">
        <v>1196</v>
      </c>
      <c r="AF1830" t="s">
        <v>10259</v>
      </c>
      <c r="AG1830" t="s">
        <v>10267</v>
      </c>
    </row>
    <row r="1831" spans="1:33" ht="14.25" customHeight="1" x14ac:dyDescent="0.25">
      <c r="A1831">
        <v>1861</v>
      </c>
      <c r="B1831" t="s">
        <v>10256</v>
      </c>
      <c r="C1831" s="2" t="str">
        <f t="shared" si="28"/>
        <v>2025-11</v>
      </c>
      <c r="D1831" t="s">
        <v>3935</v>
      </c>
      <c r="E1831" t="s">
        <v>10250</v>
      </c>
      <c r="F1831" t="s">
        <v>10251</v>
      </c>
      <c r="G1831" t="s">
        <v>33</v>
      </c>
      <c r="H1831" s="1" t="s">
        <v>3929</v>
      </c>
      <c r="I1831" t="s">
        <v>3930</v>
      </c>
      <c r="J1831" t="s">
        <v>34</v>
      </c>
      <c r="K1831" t="s">
        <v>143</v>
      </c>
      <c r="L1831" t="s">
        <v>10252</v>
      </c>
      <c r="M1831" t="s">
        <v>37</v>
      </c>
      <c r="N1831" t="s">
        <v>38</v>
      </c>
      <c r="O1831" t="s">
        <v>37</v>
      </c>
      <c r="P1831" t="s">
        <v>3932</v>
      </c>
      <c r="Q1831" t="s">
        <v>10253</v>
      </c>
      <c r="T1831" t="s">
        <v>40</v>
      </c>
      <c r="U1831" t="s">
        <v>3934</v>
      </c>
      <c r="V1831" t="s">
        <v>428</v>
      </c>
      <c r="Y1831" t="s">
        <v>10254</v>
      </c>
      <c r="Z1831" t="s">
        <v>10255</v>
      </c>
      <c r="AA1831" t="s">
        <v>45</v>
      </c>
      <c r="AB1831" t="s">
        <v>46</v>
      </c>
      <c r="AC1831" t="s">
        <v>63</v>
      </c>
      <c r="AD1831" t="s">
        <v>3935</v>
      </c>
      <c r="AE1831" t="s">
        <v>416</v>
      </c>
      <c r="AF1831">
        <v>862442654</v>
      </c>
      <c r="AG1831" t="s">
        <v>3939</v>
      </c>
    </row>
    <row r="1832" spans="1:33" ht="14.25" hidden="1" customHeight="1" x14ac:dyDescent="0.25">
      <c r="A1832">
        <v>1860</v>
      </c>
      <c r="B1832" t="s">
        <v>10249</v>
      </c>
      <c r="C1832" t="str">
        <f t="shared" si="28"/>
        <v>2024-06</v>
      </c>
      <c r="D1832" t="s">
        <v>3935</v>
      </c>
      <c r="E1832" t="s">
        <v>10245</v>
      </c>
      <c r="F1832" t="s">
        <v>10246</v>
      </c>
      <c r="G1832" t="s">
        <v>33</v>
      </c>
      <c r="H1832" t="s">
        <v>9093</v>
      </c>
      <c r="I1832" t="s">
        <v>3930</v>
      </c>
      <c r="J1832" t="s">
        <v>34</v>
      </c>
      <c r="K1832" t="s">
        <v>143</v>
      </c>
      <c r="L1832" t="s">
        <v>10247</v>
      </c>
      <c r="M1832" t="s">
        <v>37</v>
      </c>
      <c r="N1832" t="s">
        <v>38</v>
      </c>
      <c r="O1832" t="s">
        <v>37</v>
      </c>
      <c r="P1832" t="s">
        <v>3932</v>
      </c>
      <c r="T1832" t="s">
        <v>40</v>
      </c>
      <c r="U1832" t="s">
        <v>3934</v>
      </c>
      <c r="V1832" t="s">
        <v>428</v>
      </c>
      <c r="Y1832" t="s">
        <v>2388</v>
      </c>
      <c r="Z1832" t="s">
        <v>10248</v>
      </c>
      <c r="AA1832" t="s">
        <v>45</v>
      </c>
      <c r="AB1832" t="s">
        <v>80</v>
      </c>
      <c r="AC1832" t="s">
        <v>63</v>
      </c>
      <c r="AD1832" t="s">
        <v>3935</v>
      </c>
      <c r="AE1832" t="s">
        <v>416</v>
      </c>
      <c r="AF1832">
        <v>867523683</v>
      </c>
      <c r="AG1832" t="s">
        <v>3939</v>
      </c>
    </row>
    <row r="1833" spans="1:33" ht="14.25" hidden="1" customHeight="1" x14ac:dyDescent="0.25">
      <c r="A1833">
        <v>1859</v>
      </c>
      <c r="C1833" t="str">
        <f t="shared" si="28"/>
        <v/>
      </c>
      <c r="E1833" t="s">
        <v>10239</v>
      </c>
      <c r="F1833" t="s">
        <v>10240</v>
      </c>
      <c r="G1833" t="s">
        <v>33</v>
      </c>
      <c r="L1833" t="s">
        <v>10241</v>
      </c>
      <c r="M1833" t="s">
        <v>37</v>
      </c>
      <c r="N1833" t="s">
        <v>38</v>
      </c>
      <c r="O1833" t="s">
        <v>37</v>
      </c>
      <c r="T1833" t="s">
        <v>77</v>
      </c>
      <c r="AA1833" t="s">
        <v>45</v>
      </c>
      <c r="AB1833" t="s">
        <v>80</v>
      </c>
      <c r="AC1833" t="s">
        <v>63</v>
      </c>
      <c r="AD1833" t="s">
        <v>10242</v>
      </c>
      <c r="AE1833" t="s">
        <v>861</v>
      </c>
      <c r="AF1833" t="s">
        <v>10243</v>
      </c>
      <c r="AG1833" t="s">
        <v>10244</v>
      </c>
    </row>
    <row r="1834" spans="1:33" ht="14.25" customHeight="1" x14ac:dyDescent="0.25">
      <c r="A1834">
        <v>1858</v>
      </c>
      <c r="B1834" t="s">
        <v>10238</v>
      </c>
      <c r="C1834" s="2" t="str">
        <f t="shared" si="28"/>
        <v>2025-11</v>
      </c>
      <c r="D1834" t="s">
        <v>3935</v>
      </c>
      <c r="E1834" t="s">
        <v>10233</v>
      </c>
      <c r="F1834" t="s">
        <v>10234</v>
      </c>
      <c r="G1834" t="s">
        <v>33</v>
      </c>
      <c r="H1834" s="1" t="s">
        <v>3929</v>
      </c>
      <c r="I1834" t="s">
        <v>3930</v>
      </c>
      <c r="J1834" t="s">
        <v>34</v>
      </c>
      <c r="K1834" t="s">
        <v>143</v>
      </c>
      <c r="L1834" t="s">
        <v>10235</v>
      </c>
      <c r="M1834" t="s">
        <v>37</v>
      </c>
      <c r="N1834" t="s">
        <v>38</v>
      </c>
      <c r="O1834" t="s">
        <v>37</v>
      </c>
      <c r="P1834" t="s">
        <v>3932</v>
      </c>
      <c r="T1834" t="s">
        <v>40</v>
      </c>
      <c r="U1834" t="s">
        <v>3934</v>
      </c>
      <c r="V1834" t="s">
        <v>428</v>
      </c>
      <c r="Y1834" t="s">
        <v>156</v>
      </c>
      <c r="Z1834" t="s">
        <v>10236</v>
      </c>
      <c r="AA1834" t="s">
        <v>45</v>
      </c>
      <c r="AB1834" t="s">
        <v>46</v>
      </c>
      <c r="AC1834" t="s">
        <v>63</v>
      </c>
      <c r="AD1834" t="s">
        <v>3935</v>
      </c>
      <c r="AE1834" t="s">
        <v>416</v>
      </c>
      <c r="AF1834" t="s">
        <v>10237</v>
      </c>
      <c r="AG1834" t="s">
        <v>3939</v>
      </c>
    </row>
    <row r="1835" spans="1:33" ht="14.25" hidden="1" customHeight="1" x14ac:dyDescent="0.25">
      <c r="A1835">
        <v>1857</v>
      </c>
      <c r="B1835" t="s">
        <v>10232</v>
      </c>
      <c r="C1835" t="str">
        <f t="shared" si="28"/>
        <v>2025-02</v>
      </c>
      <c r="D1835" t="s">
        <v>9924</v>
      </c>
      <c r="E1835" t="s">
        <v>10228</v>
      </c>
      <c r="F1835" t="s">
        <v>10229</v>
      </c>
      <c r="G1835" t="s">
        <v>33</v>
      </c>
      <c r="H1835" t="s">
        <v>9919</v>
      </c>
      <c r="I1835" t="s">
        <v>9920</v>
      </c>
      <c r="J1835" t="s">
        <v>34</v>
      </c>
      <c r="L1835" t="s">
        <v>10230</v>
      </c>
      <c r="M1835" t="s">
        <v>37</v>
      </c>
      <c r="N1835" t="s">
        <v>38</v>
      </c>
      <c r="O1835" t="s">
        <v>37</v>
      </c>
      <c r="P1835" t="s">
        <v>9922</v>
      </c>
      <c r="T1835" t="s">
        <v>40</v>
      </c>
      <c r="U1835" t="s">
        <v>9923</v>
      </c>
      <c r="V1835" t="s">
        <v>428</v>
      </c>
      <c r="Y1835" t="s">
        <v>1119</v>
      </c>
      <c r="Z1835" t="s">
        <v>10231</v>
      </c>
      <c r="AA1835" t="s">
        <v>45</v>
      </c>
      <c r="AB1835" t="s">
        <v>46</v>
      </c>
      <c r="AC1835" t="s">
        <v>63</v>
      </c>
      <c r="AD1835" t="s">
        <v>9924</v>
      </c>
      <c r="AE1835" t="s">
        <v>5931</v>
      </c>
      <c r="AF1835">
        <v>864345976</v>
      </c>
    </row>
    <row r="1836" spans="1:33" ht="14.25" hidden="1" customHeight="1" x14ac:dyDescent="0.25">
      <c r="A1836">
        <v>1856</v>
      </c>
      <c r="B1836" t="s">
        <v>10227</v>
      </c>
      <c r="C1836" t="str">
        <f t="shared" si="28"/>
        <v>2023-06</v>
      </c>
      <c r="D1836" t="s">
        <v>10225</v>
      </c>
      <c r="E1836" t="s">
        <v>10217</v>
      </c>
      <c r="F1836" t="s">
        <v>10218</v>
      </c>
      <c r="G1836" t="s">
        <v>33</v>
      </c>
      <c r="H1836" t="s">
        <v>10219</v>
      </c>
      <c r="I1836" t="s">
        <v>10220</v>
      </c>
      <c r="J1836" t="s">
        <v>34</v>
      </c>
      <c r="L1836" t="s">
        <v>10221</v>
      </c>
      <c r="M1836" t="s">
        <v>37</v>
      </c>
      <c r="N1836" t="s">
        <v>38</v>
      </c>
      <c r="O1836" t="s">
        <v>37</v>
      </c>
      <c r="P1836" t="s">
        <v>10222</v>
      </c>
      <c r="Q1836" t="s">
        <v>10223</v>
      </c>
      <c r="T1836" t="s">
        <v>77</v>
      </c>
      <c r="U1836" t="s">
        <v>10224</v>
      </c>
      <c r="V1836" t="s">
        <v>3480</v>
      </c>
      <c r="Y1836" t="s">
        <v>1169</v>
      </c>
      <c r="Z1836" t="s">
        <v>4940</v>
      </c>
      <c r="AA1836" t="s">
        <v>45</v>
      </c>
      <c r="AB1836" t="s">
        <v>46</v>
      </c>
      <c r="AC1836" t="s">
        <v>47</v>
      </c>
      <c r="AD1836" t="s">
        <v>10225</v>
      </c>
      <c r="AE1836" t="s">
        <v>877</v>
      </c>
      <c r="AF1836" t="s">
        <v>10226</v>
      </c>
    </row>
    <row r="1837" spans="1:33" ht="14.25" customHeight="1" x14ac:dyDescent="0.25">
      <c r="A1837">
        <v>1855</v>
      </c>
      <c r="B1837" t="s">
        <v>10215</v>
      </c>
      <c r="C1837" s="2" t="str">
        <f t="shared" si="28"/>
        <v>2025-11</v>
      </c>
      <c r="D1837" t="s">
        <v>10213</v>
      </c>
      <c r="E1837" t="s">
        <v>10205</v>
      </c>
      <c r="F1837" t="s">
        <v>10206</v>
      </c>
      <c r="G1837" t="s">
        <v>33</v>
      </c>
      <c r="H1837" t="s">
        <v>10207</v>
      </c>
      <c r="I1837" t="s">
        <v>10208</v>
      </c>
      <c r="J1837" t="s">
        <v>34</v>
      </c>
      <c r="L1837" t="s">
        <v>10209</v>
      </c>
      <c r="M1837" t="s">
        <v>37</v>
      </c>
      <c r="N1837" t="s">
        <v>38</v>
      </c>
      <c r="O1837" t="s">
        <v>37</v>
      </c>
      <c r="P1837" t="s">
        <v>10210</v>
      </c>
      <c r="Q1837" t="s">
        <v>10211</v>
      </c>
      <c r="T1837" t="s">
        <v>58</v>
      </c>
      <c r="U1837" t="s">
        <v>10212</v>
      </c>
      <c r="V1837" t="s">
        <v>428</v>
      </c>
      <c r="Y1837" t="s">
        <v>318</v>
      </c>
      <c r="Z1837" t="s">
        <v>10214</v>
      </c>
      <c r="AA1837" t="s">
        <v>45</v>
      </c>
      <c r="AB1837" t="s">
        <v>46</v>
      </c>
      <c r="AC1837" t="s">
        <v>47</v>
      </c>
      <c r="AD1837" t="s">
        <v>10213</v>
      </c>
      <c r="AE1837" t="s">
        <v>432</v>
      </c>
      <c r="AF1837">
        <v>37067360652</v>
      </c>
      <c r="AG1837" t="s">
        <v>10216</v>
      </c>
    </row>
    <row r="1838" spans="1:33" ht="14.25" hidden="1" customHeight="1" x14ac:dyDescent="0.25">
      <c r="A1838">
        <v>1854</v>
      </c>
      <c r="B1838" t="s">
        <v>10203</v>
      </c>
      <c r="C1838" t="str">
        <f t="shared" si="28"/>
        <v>2024-09</v>
      </c>
      <c r="D1838" t="s">
        <v>10200</v>
      </c>
      <c r="E1838" t="s">
        <v>10194</v>
      </c>
      <c r="F1838" t="s">
        <v>10195</v>
      </c>
      <c r="G1838" t="s">
        <v>33</v>
      </c>
      <c r="H1838" s="1" t="s">
        <v>10196</v>
      </c>
      <c r="I1838" t="s">
        <v>8175</v>
      </c>
      <c r="J1838" t="s">
        <v>34</v>
      </c>
      <c r="L1838" t="s">
        <v>10197</v>
      </c>
      <c r="M1838" t="s">
        <v>37</v>
      </c>
      <c r="N1838" t="s">
        <v>38</v>
      </c>
      <c r="O1838" t="s">
        <v>37</v>
      </c>
      <c r="P1838" t="s">
        <v>10198</v>
      </c>
      <c r="T1838" t="s">
        <v>77</v>
      </c>
      <c r="U1838" t="s">
        <v>10199</v>
      </c>
      <c r="V1838" t="s">
        <v>42</v>
      </c>
      <c r="Y1838" t="s">
        <v>954</v>
      </c>
      <c r="Z1838" t="s">
        <v>10201</v>
      </c>
      <c r="AA1838" t="s">
        <v>45</v>
      </c>
      <c r="AB1838" t="s">
        <v>46</v>
      </c>
      <c r="AC1838" t="s">
        <v>47</v>
      </c>
      <c r="AD1838" t="s">
        <v>10200</v>
      </c>
      <c r="AE1838" t="s">
        <v>831</v>
      </c>
      <c r="AF1838" t="s">
        <v>10202</v>
      </c>
      <c r="AG1838" t="s">
        <v>10204</v>
      </c>
    </row>
    <row r="1839" spans="1:33" ht="14.25" hidden="1" customHeight="1" x14ac:dyDescent="0.25">
      <c r="A1839">
        <v>1853</v>
      </c>
      <c r="B1839" t="s">
        <v>10192</v>
      </c>
      <c r="C1839" t="str">
        <f t="shared" si="28"/>
        <v>2025-03</v>
      </c>
      <c r="D1839" t="s">
        <v>10190</v>
      </c>
      <c r="E1839" t="s">
        <v>10183</v>
      </c>
      <c r="F1839" t="s">
        <v>10184</v>
      </c>
      <c r="G1839" t="s">
        <v>33</v>
      </c>
      <c r="H1839" t="s">
        <v>10185</v>
      </c>
      <c r="I1839" t="s">
        <v>10186</v>
      </c>
      <c r="J1839" t="s">
        <v>34</v>
      </c>
      <c r="L1839" t="s">
        <v>10187</v>
      </c>
      <c r="M1839" t="s">
        <v>37</v>
      </c>
      <c r="N1839" t="s">
        <v>38</v>
      </c>
      <c r="O1839" t="s">
        <v>37</v>
      </c>
      <c r="P1839" t="s">
        <v>10188</v>
      </c>
      <c r="T1839" t="s">
        <v>77</v>
      </c>
      <c r="U1839" t="s">
        <v>10189</v>
      </c>
      <c r="V1839" t="s">
        <v>148</v>
      </c>
      <c r="Y1839" t="s">
        <v>1155</v>
      </c>
      <c r="Z1839" t="s">
        <v>10191</v>
      </c>
      <c r="AA1839" t="s">
        <v>45</v>
      </c>
      <c r="AB1839" t="s">
        <v>46</v>
      </c>
      <c r="AC1839" t="s">
        <v>47</v>
      </c>
      <c r="AD1839" t="s">
        <v>10190</v>
      </c>
      <c r="AE1839" t="s">
        <v>416</v>
      </c>
      <c r="AF1839" t="s">
        <v>10185</v>
      </c>
      <c r="AG1839" t="s">
        <v>10193</v>
      </c>
    </row>
    <row r="1840" spans="1:33" ht="14.25" hidden="1" customHeight="1" x14ac:dyDescent="0.25">
      <c r="A1840">
        <v>1852</v>
      </c>
      <c r="B1840" t="s">
        <v>10181</v>
      </c>
      <c r="C1840" t="str">
        <f t="shared" si="28"/>
        <v>2023-06</v>
      </c>
      <c r="D1840" t="s">
        <v>10179</v>
      </c>
      <c r="E1840" t="s">
        <v>10172</v>
      </c>
      <c r="F1840" t="s">
        <v>10173</v>
      </c>
      <c r="G1840" t="s">
        <v>33</v>
      </c>
      <c r="H1840" t="s">
        <v>10174</v>
      </c>
      <c r="I1840" t="s">
        <v>10175</v>
      </c>
      <c r="J1840" t="s">
        <v>34</v>
      </c>
      <c r="L1840" t="s">
        <v>10176</v>
      </c>
      <c r="M1840" t="s">
        <v>37</v>
      </c>
      <c r="N1840" t="s">
        <v>38</v>
      </c>
      <c r="O1840" t="s">
        <v>37</v>
      </c>
      <c r="P1840" t="s">
        <v>10177</v>
      </c>
      <c r="T1840" t="s">
        <v>77</v>
      </c>
      <c r="U1840" t="s">
        <v>10178</v>
      </c>
      <c r="V1840" t="s">
        <v>1888</v>
      </c>
      <c r="Y1840" t="s">
        <v>1419</v>
      </c>
      <c r="Z1840" t="s">
        <v>10180</v>
      </c>
      <c r="AA1840" t="s">
        <v>45</v>
      </c>
      <c r="AB1840" t="s">
        <v>46</v>
      </c>
      <c r="AC1840" t="s">
        <v>47</v>
      </c>
      <c r="AD1840" t="s">
        <v>10179</v>
      </c>
      <c r="AE1840" t="s">
        <v>500</v>
      </c>
      <c r="AF1840" t="s">
        <v>10174</v>
      </c>
      <c r="AG1840" t="s">
        <v>10182</v>
      </c>
    </row>
    <row r="1841" spans="1:33" ht="14.25" hidden="1" customHeight="1" x14ac:dyDescent="0.25">
      <c r="A1841">
        <v>1851</v>
      </c>
      <c r="B1841" t="s">
        <v>10171</v>
      </c>
      <c r="C1841" t="str">
        <f t="shared" si="28"/>
        <v>2025-07</v>
      </c>
      <c r="D1841" t="s">
        <v>10169</v>
      </c>
      <c r="E1841" t="s">
        <v>10162</v>
      </c>
      <c r="F1841" t="s">
        <v>10163</v>
      </c>
      <c r="G1841" t="s">
        <v>33</v>
      </c>
      <c r="H1841" t="s">
        <v>10164</v>
      </c>
      <c r="I1841" t="s">
        <v>10165</v>
      </c>
      <c r="J1841" t="s">
        <v>34</v>
      </c>
      <c r="L1841" t="s">
        <v>10166</v>
      </c>
      <c r="M1841" t="s">
        <v>37</v>
      </c>
      <c r="N1841" t="s">
        <v>38</v>
      </c>
      <c r="O1841" t="s">
        <v>37</v>
      </c>
      <c r="P1841" t="s">
        <v>10167</v>
      </c>
      <c r="T1841" t="s">
        <v>77</v>
      </c>
      <c r="U1841" t="s">
        <v>10168</v>
      </c>
      <c r="V1841" t="s">
        <v>42</v>
      </c>
      <c r="Y1841" t="s">
        <v>2388</v>
      </c>
      <c r="Z1841" t="s">
        <v>10170</v>
      </c>
      <c r="AA1841" t="s">
        <v>45</v>
      </c>
      <c r="AB1841" t="s">
        <v>46</v>
      </c>
      <c r="AC1841" t="s">
        <v>47</v>
      </c>
      <c r="AD1841" t="s">
        <v>10169</v>
      </c>
      <c r="AE1841" t="s">
        <v>6765</v>
      </c>
      <c r="AF1841" t="s">
        <v>10164</v>
      </c>
    </row>
    <row r="1842" spans="1:33" ht="14.25" customHeight="1" x14ac:dyDescent="0.25">
      <c r="A1842">
        <v>1850</v>
      </c>
      <c r="B1842" t="s">
        <v>10161</v>
      </c>
      <c r="C1842" s="2" t="str">
        <f t="shared" si="28"/>
        <v>2025-11</v>
      </c>
      <c r="D1842" t="s">
        <v>1889</v>
      </c>
      <c r="E1842" t="s">
        <v>10155</v>
      </c>
      <c r="F1842" t="s">
        <v>10156</v>
      </c>
      <c r="G1842" t="s">
        <v>33</v>
      </c>
      <c r="H1842" s="1" t="s">
        <v>1884</v>
      </c>
      <c r="I1842">
        <v>89104</v>
      </c>
      <c r="J1842" t="s">
        <v>34</v>
      </c>
      <c r="K1842" t="s">
        <v>491</v>
      </c>
      <c r="L1842" t="s">
        <v>10157</v>
      </c>
      <c r="M1842" t="s">
        <v>37</v>
      </c>
      <c r="N1842" t="s">
        <v>38</v>
      </c>
      <c r="O1842" t="s">
        <v>37</v>
      </c>
      <c r="P1842" t="s">
        <v>1886</v>
      </c>
      <c r="Q1842" t="s">
        <v>10158</v>
      </c>
      <c r="T1842" t="s">
        <v>40</v>
      </c>
      <c r="U1842" t="s">
        <v>1887</v>
      </c>
      <c r="V1842" t="s">
        <v>1888</v>
      </c>
      <c r="Y1842" t="s">
        <v>10159</v>
      </c>
      <c r="Z1842" t="s">
        <v>10160</v>
      </c>
      <c r="AA1842" t="s">
        <v>45</v>
      </c>
      <c r="AB1842" t="s">
        <v>46</v>
      </c>
      <c r="AC1842" t="s">
        <v>63</v>
      </c>
      <c r="AD1842" t="s">
        <v>1889</v>
      </c>
      <c r="AE1842" t="s">
        <v>500</v>
      </c>
      <c r="AF1842">
        <v>862097441</v>
      </c>
      <c r="AG1842" t="s">
        <v>1894</v>
      </c>
    </row>
    <row r="1843" spans="1:33" ht="14.25" customHeight="1" x14ac:dyDescent="0.25">
      <c r="A1843">
        <v>1849</v>
      </c>
      <c r="B1843" t="s">
        <v>10153</v>
      </c>
      <c r="C1843" s="2" t="str">
        <f t="shared" si="28"/>
        <v>2025-10</v>
      </c>
      <c r="D1843" t="s">
        <v>10151</v>
      </c>
      <c r="E1843" t="s">
        <v>10144</v>
      </c>
      <c r="F1843" t="s">
        <v>10145</v>
      </c>
      <c r="G1843" t="s">
        <v>33</v>
      </c>
      <c r="H1843" t="s">
        <v>10146</v>
      </c>
      <c r="I1843" t="s">
        <v>10147</v>
      </c>
      <c r="J1843" t="s">
        <v>34</v>
      </c>
      <c r="L1843" t="s">
        <v>10148</v>
      </c>
      <c r="M1843" t="s">
        <v>37</v>
      </c>
      <c r="N1843" t="s">
        <v>38</v>
      </c>
      <c r="O1843" t="s">
        <v>37</v>
      </c>
      <c r="P1843" t="s">
        <v>10149</v>
      </c>
      <c r="T1843" t="s">
        <v>77</v>
      </c>
      <c r="U1843" t="s">
        <v>10150</v>
      </c>
      <c r="V1843" t="s">
        <v>3134</v>
      </c>
      <c r="Y1843" t="s">
        <v>90</v>
      </c>
      <c r="Z1843" t="s">
        <v>10152</v>
      </c>
      <c r="AA1843" t="s">
        <v>45</v>
      </c>
      <c r="AB1843" t="s">
        <v>46</v>
      </c>
      <c r="AC1843" t="s">
        <v>47</v>
      </c>
      <c r="AD1843" t="s">
        <v>10151</v>
      </c>
      <c r="AE1843" t="s">
        <v>5931</v>
      </c>
      <c r="AF1843" t="s">
        <v>10146</v>
      </c>
      <c r="AG1843" t="s">
        <v>10154</v>
      </c>
    </row>
    <row r="1844" spans="1:33" ht="14.25" customHeight="1" x14ac:dyDescent="0.25">
      <c r="A1844">
        <v>1848</v>
      </c>
      <c r="B1844" t="s">
        <v>10142</v>
      </c>
      <c r="C1844" s="2" t="str">
        <f t="shared" si="28"/>
        <v>2025-11</v>
      </c>
      <c r="D1844" t="s">
        <v>10139</v>
      </c>
      <c r="E1844" t="s">
        <v>10135</v>
      </c>
      <c r="F1844" t="s">
        <v>10136</v>
      </c>
      <c r="G1844" t="s">
        <v>33</v>
      </c>
      <c r="H1844" t="s">
        <v>10137</v>
      </c>
      <c r="I1844" t="s">
        <v>4889</v>
      </c>
      <c r="J1844" t="s">
        <v>34</v>
      </c>
      <c r="L1844" t="s">
        <v>10138</v>
      </c>
      <c r="M1844" t="s">
        <v>37</v>
      </c>
      <c r="N1844" t="s">
        <v>38</v>
      </c>
      <c r="O1844" t="s">
        <v>37</v>
      </c>
      <c r="P1844" t="s">
        <v>9195</v>
      </c>
      <c r="T1844" t="s">
        <v>77</v>
      </c>
      <c r="U1844" t="s">
        <v>9197</v>
      </c>
      <c r="V1844" t="s">
        <v>42</v>
      </c>
      <c r="Y1844" t="s">
        <v>10140</v>
      </c>
      <c r="Z1844" t="s">
        <v>10141</v>
      </c>
      <c r="AA1844" t="s">
        <v>45</v>
      </c>
      <c r="AB1844" t="s">
        <v>46</v>
      </c>
      <c r="AC1844" t="s">
        <v>47</v>
      </c>
      <c r="AD1844" t="s">
        <v>10139</v>
      </c>
      <c r="AE1844" t="s">
        <v>831</v>
      </c>
      <c r="AF1844" t="s">
        <v>10137</v>
      </c>
      <c r="AG1844" t="s">
        <v>10143</v>
      </c>
    </row>
    <row r="1845" spans="1:33" ht="14.25" hidden="1" customHeight="1" x14ac:dyDescent="0.25">
      <c r="A1845">
        <v>1847</v>
      </c>
      <c r="C1845" t="str">
        <f t="shared" si="28"/>
        <v/>
      </c>
      <c r="E1845" t="s">
        <v>10129</v>
      </c>
      <c r="F1845" t="s">
        <v>10130</v>
      </c>
      <c r="G1845" t="s">
        <v>33</v>
      </c>
      <c r="L1845" t="s">
        <v>10131</v>
      </c>
      <c r="M1845" t="s">
        <v>37</v>
      </c>
      <c r="N1845" t="s">
        <v>38</v>
      </c>
      <c r="O1845" t="s">
        <v>37</v>
      </c>
      <c r="T1845" t="s">
        <v>77</v>
      </c>
      <c r="AA1845" t="s">
        <v>45</v>
      </c>
      <c r="AB1845" t="s">
        <v>46</v>
      </c>
      <c r="AC1845" t="s">
        <v>47</v>
      </c>
      <c r="AD1845" t="s">
        <v>10132</v>
      </c>
      <c r="AE1845" t="s">
        <v>6765</v>
      </c>
      <c r="AF1845" t="s">
        <v>10133</v>
      </c>
      <c r="AG1845" t="s">
        <v>10134</v>
      </c>
    </row>
    <row r="1846" spans="1:33" ht="14.25" customHeight="1" x14ac:dyDescent="0.25">
      <c r="A1846">
        <v>1846</v>
      </c>
      <c r="B1846" t="s">
        <v>10127</v>
      </c>
      <c r="C1846" s="2" t="str">
        <f t="shared" si="28"/>
        <v>2025-10</v>
      </c>
      <c r="D1846" t="s">
        <v>10125</v>
      </c>
      <c r="E1846" t="s">
        <v>10118</v>
      </c>
      <c r="F1846" t="s">
        <v>10119</v>
      </c>
      <c r="G1846" t="s">
        <v>33</v>
      </c>
      <c r="H1846" t="s">
        <v>10120</v>
      </c>
      <c r="I1846" t="s">
        <v>10121</v>
      </c>
      <c r="J1846" t="s">
        <v>34</v>
      </c>
      <c r="L1846" t="s">
        <v>10122</v>
      </c>
      <c r="M1846" t="s">
        <v>37</v>
      </c>
      <c r="N1846" t="s">
        <v>38</v>
      </c>
      <c r="O1846" t="s">
        <v>37</v>
      </c>
      <c r="P1846" t="s">
        <v>10123</v>
      </c>
      <c r="T1846" t="s">
        <v>77</v>
      </c>
      <c r="U1846" t="s">
        <v>10124</v>
      </c>
      <c r="V1846" t="s">
        <v>148</v>
      </c>
      <c r="Y1846" t="s">
        <v>1234</v>
      </c>
      <c r="Z1846" t="s">
        <v>10126</v>
      </c>
      <c r="AA1846" t="s">
        <v>45</v>
      </c>
      <c r="AB1846" t="s">
        <v>46</v>
      </c>
      <c r="AC1846" t="s">
        <v>47</v>
      </c>
      <c r="AD1846" t="s">
        <v>10125</v>
      </c>
      <c r="AE1846" t="s">
        <v>6765</v>
      </c>
      <c r="AF1846" t="s">
        <v>10120</v>
      </c>
      <c r="AG1846" t="s">
        <v>10128</v>
      </c>
    </row>
    <row r="1847" spans="1:33" ht="14.25" hidden="1" customHeight="1" x14ac:dyDescent="0.25">
      <c r="A1847">
        <v>1845</v>
      </c>
      <c r="C1847" t="str">
        <f t="shared" si="28"/>
        <v/>
      </c>
      <c r="E1847" t="s">
        <v>10112</v>
      </c>
      <c r="F1847" t="s">
        <v>10113</v>
      </c>
      <c r="G1847" t="s">
        <v>33</v>
      </c>
      <c r="L1847" t="s">
        <v>10114</v>
      </c>
      <c r="M1847" t="s">
        <v>37</v>
      </c>
      <c r="N1847" t="s">
        <v>38</v>
      </c>
      <c r="O1847" t="s">
        <v>37</v>
      </c>
      <c r="T1847" t="s">
        <v>77</v>
      </c>
      <c r="AA1847" t="s">
        <v>45</v>
      </c>
      <c r="AB1847" t="s">
        <v>46</v>
      </c>
      <c r="AC1847" t="s">
        <v>47</v>
      </c>
      <c r="AD1847" t="s">
        <v>10115</v>
      </c>
      <c r="AE1847" t="s">
        <v>1017</v>
      </c>
      <c r="AF1847" t="s">
        <v>10116</v>
      </c>
      <c r="AG1847" t="s">
        <v>10117</v>
      </c>
    </row>
    <row r="1848" spans="1:33" ht="14.25" hidden="1" customHeight="1" x14ac:dyDescent="0.25">
      <c r="A1848">
        <v>1844</v>
      </c>
      <c r="B1848" t="s">
        <v>10110</v>
      </c>
      <c r="C1848" t="str">
        <f t="shared" si="28"/>
        <v>2023-11</v>
      </c>
      <c r="D1848" t="s">
        <v>10108</v>
      </c>
      <c r="E1848" t="s">
        <v>10102</v>
      </c>
      <c r="F1848" t="s">
        <v>10103</v>
      </c>
      <c r="G1848" t="s">
        <v>33</v>
      </c>
      <c r="H1848" t="s">
        <v>10104</v>
      </c>
      <c r="I1848" t="s">
        <v>5558</v>
      </c>
      <c r="J1848" t="s">
        <v>34</v>
      </c>
      <c r="L1848" t="s">
        <v>10105</v>
      </c>
      <c r="M1848" t="s">
        <v>37</v>
      </c>
      <c r="N1848" t="s">
        <v>38</v>
      </c>
      <c r="O1848" t="s">
        <v>37</v>
      </c>
      <c r="P1848" t="s">
        <v>10106</v>
      </c>
      <c r="T1848" t="s">
        <v>77</v>
      </c>
      <c r="U1848" t="s">
        <v>10107</v>
      </c>
      <c r="V1848" t="s">
        <v>2024</v>
      </c>
      <c r="Y1848" t="s">
        <v>702</v>
      </c>
      <c r="Z1848" t="s">
        <v>10109</v>
      </c>
      <c r="AA1848" t="s">
        <v>45</v>
      </c>
      <c r="AB1848" t="s">
        <v>46</v>
      </c>
      <c r="AC1848" t="s">
        <v>47</v>
      </c>
      <c r="AD1848" t="s">
        <v>10108</v>
      </c>
      <c r="AE1848" t="s">
        <v>5931</v>
      </c>
      <c r="AF1848">
        <v>37067515558</v>
      </c>
      <c r="AG1848" t="s">
        <v>10111</v>
      </c>
    </row>
    <row r="1849" spans="1:33" ht="14.25" customHeight="1" x14ac:dyDescent="0.25">
      <c r="A1849">
        <v>1843</v>
      </c>
      <c r="B1849" t="s">
        <v>10100</v>
      </c>
      <c r="C1849" s="2" t="str">
        <f t="shared" si="28"/>
        <v>2025-11</v>
      </c>
      <c r="D1849" t="s">
        <v>10098</v>
      </c>
      <c r="E1849" t="s">
        <v>10091</v>
      </c>
      <c r="F1849" t="s">
        <v>10092</v>
      </c>
      <c r="G1849" t="s">
        <v>33</v>
      </c>
      <c r="H1849" t="s">
        <v>10093</v>
      </c>
      <c r="I1849" t="s">
        <v>4224</v>
      </c>
      <c r="J1849" t="s">
        <v>34</v>
      </c>
      <c r="L1849" t="s">
        <v>10094</v>
      </c>
      <c r="M1849" t="s">
        <v>37</v>
      </c>
      <c r="N1849" t="s">
        <v>38</v>
      </c>
      <c r="O1849" t="s">
        <v>37</v>
      </c>
      <c r="P1849" t="s">
        <v>10095</v>
      </c>
      <c r="Q1849" t="s">
        <v>10096</v>
      </c>
      <c r="T1849" t="s">
        <v>77</v>
      </c>
      <c r="U1849" t="s">
        <v>10097</v>
      </c>
      <c r="V1849" t="s">
        <v>42</v>
      </c>
      <c r="Y1849" t="s">
        <v>731</v>
      </c>
      <c r="Z1849" t="s">
        <v>10099</v>
      </c>
      <c r="AA1849" t="s">
        <v>45</v>
      </c>
      <c r="AB1849" t="s">
        <v>46</v>
      </c>
      <c r="AC1849" t="s">
        <v>47</v>
      </c>
      <c r="AD1849" t="s">
        <v>10098</v>
      </c>
      <c r="AE1849" t="s">
        <v>1017</v>
      </c>
      <c r="AF1849" t="s">
        <v>10093</v>
      </c>
      <c r="AG1849" t="s">
        <v>10101</v>
      </c>
    </row>
    <row r="1850" spans="1:33" ht="14.25" hidden="1" customHeight="1" x14ac:dyDescent="0.25">
      <c r="A1850">
        <v>1842</v>
      </c>
      <c r="B1850" t="s">
        <v>10090</v>
      </c>
      <c r="C1850" t="str">
        <f t="shared" si="28"/>
        <v>2023-06</v>
      </c>
      <c r="D1850" t="s">
        <v>10082</v>
      </c>
      <c r="E1850" t="s">
        <v>10086</v>
      </c>
      <c r="F1850" t="s">
        <v>10087</v>
      </c>
      <c r="G1850" t="s">
        <v>33</v>
      </c>
      <c r="H1850" t="s">
        <v>10077</v>
      </c>
      <c r="I1850" t="s">
        <v>10078</v>
      </c>
      <c r="J1850" t="s">
        <v>34</v>
      </c>
      <c r="L1850" t="s">
        <v>10088</v>
      </c>
      <c r="M1850" t="s">
        <v>37</v>
      </c>
      <c r="N1850" t="s">
        <v>38</v>
      </c>
      <c r="O1850" t="s">
        <v>37</v>
      </c>
      <c r="P1850" t="s">
        <v>10080</v>
      </c>
      <c r="T1850" t="s">
        <v>40</v>
      </c>
      <c r="U1850" t="s">
        <v>10081</v>
      </c>
      <c r="V1850" t="s">
        <v>445</v>
      </c>
      <c r="Y1850" t="s">
        <v>1194</v>
      </c>
      <c r="Z1850" t="s">
        <v>10089</v>
      </c>
      <c r="AA1850" t="s">
        <v>45</v>
      </c>
      <c r="AB1850" t="s">
        <v>46</v>
      </c>
      <c r="AC1850" t="s">
        <v>63</v>
      </c>
      <c r="AD1850" t="s">
        <v>10082</v>
      </c>
      <c r="AE1850" t="s">
        <v>6765</v>
      </c>
      <c r="AF1850">
        <v>37066679759</v>
      </c>
      <c r="AG1850" t="s">
        <v>10085</v>
      </c>
    </row>
    <row r="1851" spans="1:33" ht="14.25" hidden="1" customHeight="1" x14ac:dyDescent="0.25">
      <c r="A1851">
        <v>1841</v>
      </c>
      <c r="B1851" t="s">
        <v>10084</v>
      </c>
      <c r="C1851" t="str">
        <f t="shared" si="28"/>
        <v>2023-06</v>
      </c>
      <c r="D1851" t="s">
        <v>10082</v>
      </c>
      <c r="E1851" t="s">
        <v>10075</v>
      </c>
      <c r="F1851" t="s">
        <v>10076</v>
      </c>
      <c r="G1851" t="s">
        <v>33</v>
      </c>
      <c r="H1851" t="s">
        <v>10077</v>
      </c>
      <c r="I1851" t="s">
        <v>10078</v>
      </c>
      <c r="J1851" t="s">
        <v>34</v>
      </c>
      <c r="L1851" t="s">
        <v>10079</v>
      </c>
      <c r="M1851" t="s">
        <v>37</v>
      </c>
      <c r="N1851" t="s">
        <v>38</v>
      </c>
      <c r="O1851" t="s">
        <v>37</v>
      </c>
      <c r="P1851" t="s">
        <v>10080</v>
      </c>
      <c r="T1851" t="s">
        <v>77</v>
      </c>
      <c r="U1851" t="s">
        <v>10081</v>
      </c>
      <c r="V1851" t="s">
        <v>445</v>
      </c>
      <c r="Y1851" t="s">
        <v>954</v>
      </c>
      <c r="Z1851" t="s">
        <v>10083</v>
      </c>
      <c r="AA1851" t="s">
        <v>45</v>
      </c>
      <c r="AB1851" t="s">
        <v>46</v>
      </c>
      <c r="AC1851" t="s">
        <v>47</v>
      </c>
      <c r="AD1851" t="s">
        <v>10082</v>
      </c>
      <c r="AE1851" t="s">
        <v>6765</v>
      </c>
      <c r="AF1851" t="s">
        <v>10077</v>
      </c>
      <c r="AG1851" t="s">
        <v>10085</v>
      </c>
    </row>
    <row r="1852" spans="1:33" ht="14.25" hidden="1" customHeight="1" x14ac:dyDescent="0.25">
      <c r="A1852">
        <v>1840</v>
      </c>
      <c r="B1852" t="s">
        <v>10073</v>
      </c>
      <c r="C1852" t="str">
        <f t="shared" si="28"/>
        <v>2025-02</v>
      </c>
      <c r="D1852" t="s">
        <v>10072</v>
      </c>
      <c r="E1852" t="s">
        <v>10065</v>
      </c>
      <c r="F1852" t="s">
        <v>10066</v>
      </c>
      <c r="G1852" t="s">
        <v>33</v>
      </c>
      <c r="H1852" t="s">
        <v>10067</v>
      </c>
      <c r="I1852" t="s">
        <v>10068</v>
      </c>
      <c r="J1852" t="s">
        <v>34</v>
      </c>
      <c r="L1852" t="s">
        <v>10069</v>
      </c>
      <c r="M1852" t="s">
        <v>37</v>
      </c>
      <c r="N1852" t="s">
        <v>38</v>
      </c>
      <c r="O1852" t="s">
        <v>37</v>
      </c>
      <c r="P1852" t="s">
        <v>10070</v>
      </c>
      <c r="T1852" t="s">
        <v>77</v>
      </c>
      <c r="U1852" t="s">
        <v>10071</v>
      </c>
      <c r="V1852" t="s">
        <v>782</v>
      </c>
      <c r="Y1852" t="s">
        <v>2207</v>
      </c>
      <c r="Z1852" t="s">
        <v>6098</v>
      </c>
      <c r="AA1852" t="s">
        <v>45</v>
      </c>
      <c r="AB1852" t="s">
        <v>46</v>
      </c>
      <c r="AC1852" t="s">
        <v>47</v>
      </c>
      <c r="AD1852" t="s">
        <v>10072</v>
      </c>
      <c r="AE1852" t="s">
        <v>432</v>
      </c>
      <c r="AF1852">
        <v>37066319450</v>
      </c>
      <c r="AG1852" t="s">
        <v>10074</v>
      </c>
    </row>
    <row r="1853" spans="1:33" ht="14.25" hidden="1" customHeight="1" x14ac:dyDescent="0.25">
      <c r="A1853">
        <v>1839</v>
      </c>
      <c r="B1853" t="s">
        <v>10063</v>
      </c>
      <c r="C1853" t="str">
        <f t="shared" si="28"/>
        <v>2023-06</v>
      </c>
      <c r="D1853" t="s">
        <v>10061</v>
      </c>
      <c r="E1853" t="s">
        <v>10054</v>
      </c>
      <c r="F1853" t="s">
        <v>10055</v>
      </c>
      <c r="G1853" t="s">
        <v>33</v>
      </c>
      <c r="H1853" t="s">
        <v>10056</v>
      </c>
      <c r="I1853" t="s">
        <v>10057</v>
      </c>
      <c r="J1853" t="s">
        <v>34</v>
      </c>
      <c r="L1853" t="s">
        <v>10058</v>
      </c>
      <c r="M1853" t="s">
        <v>37</v>
      </c>
      <c r="N1853" t="s">
        <v>38</v>
      </c>
      <c r="O1853" t="s">
        <v>37</v>
      </c>
      <c r="P1853" t="s">
        <v>10059</v>
      </c>
      <c r="T1853" t="s">
        <v>77</v>
      </c>
      <c r="U1853" t="s">
        <v>10060</v>
      </c>
      <c r="V1853" t="s">
        <v>428</v>
      </c>
      <c r="Y1853" t="s">
        <v>90</v>
      </c>
      <c r="Z1853" t="s">
        <v>712</v>
      </c>
      <c r="AA1853" t="s">
        <v>45</v>
      </c>
      <c r="AB1853" t="s">
        <v>46</v>
      </c>
      <c r="AC1853" t="s">
        <v>47</v>
      </c>
      <c r="AD1853" t="s">
        <v>10061</v>
      </c>
      <c r="AE1853" t="s">
        <v>416</v>
      </c>
      <c r="AF1853" t="s">
        <v>10062</v>
      </c>
      <c r="AG1853" t="s">
        <v>10064</v>
      </c>
    </row>
    <row r="1854" spans="1:33" ht="14.25" customHeight="1" x14ac:dyDescent="0.25">
      <c r="A1854">
        <v>1838</v>
      </c>
      <c r="B1854" t="s">
        <v>10053</v>
      </c>
      <c r="C1854" s="2" t="str">
        <f t="shared" si="28"/>
        <v>2025-08</v>
      </c>
      <c r="D1854" t="s">
        <v>10051</v>
      </c>
      <c r="E1854" t="s">
        <v>10044</v>
      </c>
      <c r="F1854" t="s">
        <v>10045</v>
      </c>
      <c r="G1854" t="s">
        <v>33</v>
      </c>
      <c r="H1854" t="s">
        <v>10046</v>
      </c>
      <c r="I1854" t="s">
        <v>10047</v>
      </c>
      <c r="J1854" t="s">
        <v>34</v>
      </c>
      <c r="L1854" t="s">
        <v>10048</v>
      </c>
      <c r="M1854" t="s">
        <v>37</v>
      </c>
      <c r="N1854" t="s">
        <v>38</v>
      </c>
      <c r="O1854" t="s">
        <v>37</v>
      </c>
      <c r="P1854" t="s">
        <v>10049</v>
      </c>
      <c r="T1854" t="s">
        <v>77</v>
      </c>
      <c r="U1854" t="s">
        <v>10050</v>
      </c>
      <c r="V1854" t="s">
        <v>42</v>
      </c>
      <c r="Y1854" t="s">
        <v>6882</v>
      </c>
      <c r="Z1854" t="s">
        <v>10052</v>
      </c>
      <c r="AA1854" t="s">
        <v>45</v>
      </c>
      <c r="AB1854" t="s">
        <v>46</v>
      </c>
      <c r="AC1854" t="s">
        <v>47</v>
      </c>
      <c r="AD1854" t="s">
        <v>10051</v>
      </c>
      <c r="AE1854" t="s">
        <v>6765</v>
      </c>
      <c r="AF1854" t="s">
        <v>10046</v>
      </c>
    </row>
    <row r="1855" spans="1:33" ht="14.25" customHeight="1" x14ac:dyDescent="0.25">
      <c r="A1855">
        <v>1837</v>
      </c>
      <c r="B1855" t="s">
        <v>10042</v>
      </c>
      <c r="C1855" s="2" t="str">
        <f t="shared" si="28"/>
        <v>2025-11</v>
      </c>
      <c r="D1855" t="s">
        <v>10040</v>
      </c>
      <c r="E1855" t="s">
        <v>10033</v>
      </c>
      <c r="F1855" t="s">
        <v>10034</v>
      </c>
      <c r="G1855" t="s">
        <v>33</v>
      </c>
      <c r="H1855" t="s">
        <v>10035</v>
      </c>
      <c r="I1855" t="s">
        <v>10036</v>
      </c>
      <c r="J1855" t="s">
        <v>34</v>
      </c>
      <c r="L1855" t="s">
        <v>10037</v>
      </c>
      <c r="M1855" t="s">
        <v>37</v>
      </c>
      <c r="N1855" t="s">
        <v>38</v>
      </c>
      <c r="O1855" t="s">
        <v>37</v>
      </c>
      <c r="P1855" t="s">
        <v>10038</v>
      </c>
      <c r="T1855" t="s">
        <v>77</v>
      </c>
      <c r="U1855" t="s">
        <v>10039</v>
      </c>
      <c r="V1855" t="s">
        <v>428</v>
      </c>
      <c r="Y1855" t="s">
        <v>471</v>
      </c>
      <c r="Z1855" t="s">
        <v>10041</v>
      </c>
      <c r="AA1855" t="s">
        <v>45</v>
      </c>
      <c r="AB1855" t="s">
        <v>46</v>
      </c>
      <c r="AC1855" t="s">
        <v>47</v>
      </c>
      <c r="AD1855" t="s">
        <v>10040</v>
      </c>
      <c r="AE1855" t="s">
        <v>150</v>
      </c>
      <c r="AF1855" t="s">
        <v>10035</v>
      </c>
      <c r="AG1855" t="s">
        <v>10043</v>
      </c>
    </row>
    <row r="1856" spans="1:33" ht="14.25" hidden="1" customHeight="1" x14ac:dyDescent="0.25">
      <c r="A1856">
        <v>1836</v>
      </c>
      <c r="B1856" t="s">
        <v>10032</v>
      </c>
      <c r="C1856" t="str">
        <f t="shared" si="28"/>
        <v>2023-06</v>
      </c>
      <c r="D1856" t="s">
        <v>10029</v>
      </c>
      <c r="E1856" t="s">
        <v>10023</v>
      </c>
      <c r="F1856" t="s">
        <v>10024</v>
      </c>
      <c r="G1856" t="s">
        <v>33</v>
      </c>
      <c r="H1856" t="s">
        <v>10025</v>
      </c>
      <c r="I1856" t="s">
        <v>3016</v>
      </c>
      <c r="J1856" t="s">
        <v>34</v>
      </c>
      <c r="L1856" t="s">
        <v>10026</v>
      </c>
      <c r="M1856" t="s">
        <v>37</v>
      </c>
      <c r="N1856" t="s">
        <v>38</v>
      </c>
      <c r="O1856" t="s">
        <v>37</v>
      </c>
      <c r="P1856" t="s">
        <v>10027</v>
      </c>
      <c r="T1856" t="s">
        <v>77</v>
      </c>
      <c r="U1856" t="s">
        <v>10028</v>
      </c>
      <c r="V1856" t="s">
        <v>2024</v>
      </c>
      <c r="Y1856" t="s">
        <v>10030</v>
      </c>
      <c r="Z1856" t="s">
        <v>10031</v>
      </c>
      <c r="AA1856" t="s">
        <v>45</v>
      </c>
      <c r="AB1856" t="s">
        <v>46</v>
      </c>
      <c r="AC1856" t="s">
        <v>47</v>
      </c>
      <c r="AD1856" t="s">
        <v>10029</v>
      </c>
      <c r="AE1856" t="s">
        <v>6765</v>
      </c>
      <c r="AF1856">
        <v>37064711511</v>
      </c>
    </row>
    <row r="1857" spans="1:33" ht="14.25" customHeight="1" x14ac:dyDescent="0.25">
      <c r="A1857">
        <v>1835</v>
      </c>
      <c r="B1857" t="s">
        <v>10022</v>
      </c>
      <c r="C1857" s="2" t="str">
        <f t="shared" si="28"/>
        <v>2025-08</v>
      </c>
      <c r="D1857" t="s">
        <v>5793</v>
      </c>
      <c r="E1857" t="s">
        <v>10018</v>
      </c>
      <c r="F1857" t="s">
        <v>10019</v>
      </c>
      <c r="G1857" t="s">
        <v>33</v>
      </c>
      <c r="H1857" s="1" t="s">
        <v>5788</v>
      </c>
      <c r="I1857" t="s">
        <v>5789</v>
      </c>
      <c r="J1857" t="s">
        <v>34</v>
      </c>
      <c r="K1857" t="s">
        <v>143</v>
      </c>
      <c r="L1857" t="s">
        <v>10020</v>
      </c>
      <c r="M1857" t="s">
        <v>37</v>
      </c>
      <c r="N1857" t="s">
        <v>38</v>
      </c>
      <c r="O1857" t="s">
        <v>37</v>
      </c>
      <c r="P1857" t="s">
        <v>5791</v>
      </c>
      <c r="T1857" t="s">
        <v>40</v>
      </c>
      <c r="U1857" t="s">
        <v>5792</v>
      </c>
      <c r="V1857" t="s">
        <v>428</v>
      </c>
      <c r="Y1857" t="s">
        <v>3218</v>
      </c>
      <c r="Z1857" t="s">
        <v>10021</v>
      </c>
      <c r="AA1857" t="s">
        <v>45</v>
      </c>
      <c r="AB1857" t="s">
        <v>46</v>
      </c>
      <c r="AC1857" t="s">
        <v>63</v>
      </c>
      <c r="AD1857" t="s">
        <v>5793</v>
      </c>
      <c r="AE1857" t="s">
        <v>4794</v>
      </c>
      <c r="AF1857">
        <v>37068721413</v>
      </c>
      <c r="AG1857" t="s">
        <v>5798</v>
      </c>
    </row>
    <row r="1858" spans="1:33" ht="14.25" hidden="1" customHeight="1" x14ac:dyDescent="0.25">
      <c r="A1858">
        <v>1834</v>
      </c>
      <c r="B1858" t="s">
        <v>10016</v>
      </c>
      <c r="C1858" t="str">
        <f t="shared" si="28"/>
        <v>2023-05</v>
      </c>
      <c r="D1858" t="s">
        <v>10014</v>
      </c>
      <c r="E1858" t="s">
        <v>10008</v>
      </c>
      <c r="F1858" t="s">
        <v>10009</v>
      </c>
      <c r="G1858" t="s">
        <v>33</v>
      </c>
      <c r="H1858" s="1" t="s">
        <v>10010</v>
      </c>
      <c r="I1858" t="s">
        <v>6405</v>
      </c>
      <c r="J1858" t="s">
        <v>34</v>
      </c>
      <c r="L1858" t="s">
        <v>10011</v>
      </c>
      <c r="M1858" t="s">
        <v>37</v>
      </c>
      <c r="N1858" t="s">
        <v>38</v>
      </c>
      <c r="O1858" t="s">
        <v>37</v>
      </c>
      <c r="P1858" t="s">
        <v>10012</v>
      </c>
      <c r="T1858" t="s">
        <v>77</v>
      </c>
      <c r="U1858" t="s">
        <v>10013</v>
      </c>
      <c r="V1858" t="s">
        <v>42</v>
      </c>
      <c r="Y1858" t="s">
        <v>318</v>
      </c>
      <c r="Z1858" t="s">
        <v>10015</v>
      </c>
      <c r="AA1858" t="s">
        <v>45</v>
      </c>
      <c r="AB1858" t="s">
        <v>46</v>
      </c>
      <c r="AC1858" t="s">
        <v>47</v>
      </c>
      <c r="AD1858" t="s">
        <v>10014</v>
      </c>
      <c r="AE1858" t="s">
        <v>1017</v>
      </c>
      <c r="AF1858">
        <v>37067138205</v>
      </c>
      <c r="AG1858" t="s">
        <v>10017</v>
      </c>
    </row>
    <row r="1859" spans="1:33" ht="14.25" hidden="1" customHeight="1" x14ac:dyDescent="0.25">
      <c r="A1859">
        <v>1833</v>
      </c>
      <c r="B1859" t="s">
        <v>10007</v>
      </c>
      <c r="C1859" t="str">
        <f t="shared" ref="C1859:C1922" si="29">LEFT(B1859,7)</f>
        <v>2023-07</v>
      </c>
      <c r="D1859" t="s">
        <v>9924</v>
      </c>
      <c r="E1859" t="s">
        <v>10003</v>
      </c>
      <c r="F1859" t="s">
        <v>10004</v>
      </c>
      <c r="G1859" t="s">
        <v>33</v>
      </c>
      <c r="H1859" t="s">
        <v>9919</v>
      </c>
      <c r="I1859" t="s">
        <v>9920</v>
      </c>
      <c r="J1859" t="s">
        <v>34</v>
      </c>
      <c r="L1859" t="s">
        <v>10005</v>
      </c>
      <c r="M1859" t="s">
        <v>37</v>
      </c>
      <c r="N1859" t="s">
        <v>38</v>
      </c>
      <c r="O1859" t="s">
        <v>37</v>
      </c>
      <c r="P1859" t="s">
        <v>9922</v>
      </c>
      <c r="T1859" t="s">
        <v>40</v>
      </c>
      <c r="U1859" t="s">
        <v>9923</v>
      </c>
      <c r="V1859" t="s">
        <v>428</v>
      </c>
      <c r="Y1859" t="s">
        <v>2794</v>
      </c>
      <c r="Z1859" t="s">
        <v>10006</v>
      </c>
      <c r="AA1859" t="s">
        <v>45</v>
      </c>
      <c r="AB1859" t="s">
        <v>46</v>
      </c>
      <c r="AC1859" t="s">
        <v>63</v>
      </c>
      <c r="AD1859" t="s">
        <v>9924</v>
      </c>
      <c r="AE1859" t="s">
        <v>5931</v>
      </c>
      <c r="AF1859">
        <v>869932088</v>
      </c>
    </row>
    <row r="1860" spans="1:33" ht="14.25" hidden="1" customHeight="1" x14ac:dyDescent="0.25">
      <c r="A1860">
        <v>1832</v>
      </c>
      <c r="B1860" t="s">
        <v>10001</v>
      </c>
      <c r="C1860" t="str">
        <f t="shared" si="29"/>
        <v>2024-09</v>
      </c>
      <c r="D1860" t="s">
        <v>9997</v>
      </c>
      <c r="E1860" t="s">
        <v>9990</v>
      </c>
      <c r="F1860" t="s">
        <v>9991</v>
      </c>
      <c r="G1860" t="s">
        <v>33</v>
      </c>
      <c r="H1860" s="1" t="s">
        <v>9992</v>
      </c>
      <c r="I1860" t="s">
        <v>9993</v>
      </c>
      <c r="J1860" t="s">
        <v>34</v>
      </c>
      <c r="L1860" t="s">
        <v>9994</v>
      </c>
      <c r="M1860" t="s">
        <v>37</v>
      </c>
      <c r="N1860" t="s">
        <v>38</v>
      </c>
      <c r="O1860" t="s">
        <v>37</v>
      </c>
      <c r="P1860" t="s">
        <v>9995</v>
      </c>
      <c r="T1860" t="s">
        <v>77</v>
      </c>
      <c r="U1860" t="s">
        <v>9996</v>
      </c>
      <c r="V1860" t="s">
        <v>782</v>
      </c>
      <c r="Y1860" t="s">
        <v>9998</v>
      </c>
      <c r="Z1860" t="s">
        <v>9999</v>
      </c>
      <c r="AA1860" t="s">
        <v>45</v>
      </c>
      <c r="AB1860" t="s">
        <v>46</v>
      </c>
      <c r="AC1860" t="s">
        <v>47</v>
      </c>
      <c r="AD1860" t="s">
        <v>9997</v>
      </c>
      <c r="AE1860" t="s">
        <v>2604</v>
      </c>
      <c r="AF1860" t="s">
        <v>10000</v>
      </c>
      <c r="AG1860" t="s">
        <v>10002</v>
      </c>
    </row>
    <row r="1861" spans="1:33" ht="14.25" hidden="1" customHeight="1" x14ac:dyDescent="0.25">
      <c r="A1861">
        <v>1831</v>
      </c>
      <c r="B1861" t="s">
        <v>9988</v>
      </c>
      <c r="C1861" t="str">
        <f t="shared" si="29"/>
        <v>2024-09</v>
      </c>
      <c r="D1861" t="s">
        <v>9986</v>
      </c>
      <c r="E1861" t="s">
        <v>9978</v>
      </c>
      <c r="F1861" t="s">
        <v>9979</v>
      </c>
      <c r="G1861" t="s">
        <v>33</v>
      </c>
      <c r="H1861" t="s">
        <v>9980</v>
      </c>
      <c r="I1861" t="s">
        <v>9981</v>
      </c>
      <c r="J1861" t="s">
        <v>34</v>
      </c>
      <c r="L1861" t="s">
        <v>9982</v>
      </c>
      <c r="M1861" t="s">
        <v>37</v>
      </c>
      <c r="N1861" t="s">
        <v>38</v>
      </c>
      <c r="O1861" t="s">
        <v>37</v>
      </c>
      <c r="P1861" t="s">
        <v>9983</v>
      </c>
      <c r="Q1861" t="s">
        <v>9984</v>
      </c>
      <c r="T1861" t="s">
        <v>77</v>
      </c>
      <c r="U1861" t="s">
        <v>9985</v>
      </c>
      <c r="V1861" t="s">
        <v>469</v>
      </c>
      <c r="Y1861" t="s">
        <v>954</v>
      </c>
      <c r="Z1861" t="s">
        <v>9987</v>
      </c>
      <c r="AA1861" t="s">
        <v>45</v>
      </c>
      <c r="AB1861" t="s">
        <v>46</v>
      </c>
      <c r="AC1861" t="s">
        <v>47</v>
      </c>
      <c r="AD1861" t="s">
        <v>9986</v>
      </c>
      <c r="AE1861" t="s">
        <v>448</v>
      </c>
      <c r="AF1861" t="s">
        <v>9980</v>
      </c>
      <c r="AG1861" t="s">
        <v>9989</v>
      </c>
    </row>
    <row r="1862" spans="1:33" ht="14.25" hidden="1" customHeight="1" x14ac:dyDescent="0.25">
      <c r="A1862">
        <v>1830</v>
      </c>
      <c r="B1862" t="s">
        <v>9977</v>
      </c>
      <c r="C1862" t="str">
        <f t="shared" si="29"/>
        <v>2023-06</v>
      </c>
      <c r="D1862" t="s">
        <v>9976</v>
      </c>
      <c r="E1862" t="s">
        <v>9969</v>
      </c>
      <c r="F1862" t="s">
        <v>9970</v>
      </c>
      <c r="G1862" t="s">
        <v>33</v>
      </c>
      <c r="H1862" t="s">
        <v>9971</v>
      </c>
      <c r="I1862" t="s">
        <v>9972</v>
      </c>
      <c r="J1862" t="s">
        <v>34</v>
      </c>
      <c r="L1862" t="s">
        <v>9973</v>
      </c>
      <c r="M1862" t="s">
        <v>37</v>
      </c>
      <c r="N1862" t="s">
        <v>38</v>
      </c>
      <c r="O1862" t="s">
        <v>37</v>
      </c>
      <c r="P1862" t="s">
        <v>9974</v>
      </c>
      <c r="T1862" t="s">
        <v>77</v>
      </c>
      <c r="U1862" t="s">
        <v>9975</v>
      </c>
      <c r="V1862" t="s">
        <v>42</v>
      </c>
      <c r="Y1862" t="s">
        <v>7937</v>
      </c>
      <c r="Z1862" t="s">
        <v>5186</v>
      </c>
      <c r="AA1862" t="s">
        <v>45</v>
      </c>
      <c r="AB1862" t="s">
        <v>46</v>
      </c>
      <c r="AC1862" t="s">
        <v>47</v>
      </c>
      <c r="AD1862" t="s">
        <v>9976</v>
      </c>
      <c r="AE1862" t="s">
        <v>6765</v>
      </c>
      <c r="AF1862" t="s">
        <v>9971</v>
      </c>
    </row>
    <row r="1863" spans="1:33" ht="14.25" hidden="1" customHeight="1" x14ac:dyDescent="0.25">
      <c r="A1863">
        <v>1829</v>
      </c>
      <c r="B1863" t="s">
        <v>9968</v>
      </c>
      <c r="C1863" t="str">
        <f t="shared" si="29"/>
        <v>2025-05</v>
      </c>
      <c r="D1863" t="s">
        <v>9966</v>
      </c>
      <c r="E1863" t="s">
        <v>9959</v>
      </c>
      <c r="F1863" t="s">
        <v>9960</v>
      </c>
      <c r="G1863" t="s">
        <v>33</v>
      </c>
      <c r="H1863" t="s">
        <v>9961</v>
      </c>
      <c r="I1863" t="s">
        <v>9962</v>
      </c>
      <c r="J1863" t="s">
        <v>34</v>
      </c>
      <c r="L1863" t="s">
        <v>9963</v>
      </c>
      <c r="M1863" t="s">
        <v>37</v>
      </c>
      <c r="N1863" t="s">
        <v>38</v>
      </c>
      <c r="O1863" t="s">
        <v>37</v>
      </c>
      <c r="P1863" t="s">
        <v>9964</v>
      </c>
      <c r="T1863" t="s">
        <v>77</v>
      </c>
      <c r="U1863" t="s">
        <v>9965</v>
      </c>
      <c r="V1863" t="s">
        <v>745</v>
      </c>
      <c r="Y1863" t="s">
        <v>90</v>
      </c>
      <c r="Z1863" t="s">
        <v>9967</v>
      </c>
      <c r="AA1863" t="s">
        <v>45</v>
      </c>
      <c r="AB1863" t="s">
        <v>46</v>
      </c>
      <c r="AC1863" t="s">
        <v>47</v>
      </c>
      <c r="AD1863" t="s">
        <v>9966</v>
      </c>
      <c r="AE1863" t="s">
        <v>6765</v>
      </c>
      <c r="AF1863" t="s">
        <v>9961</v>
      </c>
    </row>
    <row r="1864" spans="1:33" ht="14.25" hidden="1" customHeight="1" x14ac:dyDescent="0.25">
      <c r="A1864">
        <v>1828</v>
      </c>
      <c r="B1864" t="s">
        <v>9957</v>
      </c>
      <c r="C1864" t="str">
        <f t="shared" si="29"/>
        <v>2025-02</v>
      </c>
      <c r="D1864" t="s">
        <v>9955</v>
      </c>
      <c r="E1864" t="s">
        <v>9950</v>
      </c>
      <c r="F1864" t="s">
        <v>9951</v>
      </c>
      <c r="G1864" t="s">
        <v>33</v>
      </c>
      <c r="H1864" t="s">
        <v>9952</v>
      </c>
      <c r="I1864" t="s">
        <v>4889</v>
      </c>
      <c r="J1864" t="s">
        <v>34</v>
      </c>
      <c r="L1864" t="s">
        <v>9953</v>
      </c>
      <c r="M1864" t="s">
        <v>37</v>
      </c>
      <c r="N1864" t="s">
        <v>38</v>
      </c>
      <c r="O1864" t="s">
        <v>37</v>
      </c>
      <c r="P1864" t="s">
        <v>9195</v>
      </c>
      <c r="Q1864" t="s">
        <v>9954</v>
      </c>
      <c r="T1864" t="s">
        <v>77</v>
      </c>
      <c r="U1864" t="s">
        <v>9197</v>
      </c>
      <c r="V1864" t="s">
        <v>42</v>
      </c>
      <c r="Y1864" t="s">
        <v>90</v>
      </c>
      <c r="Z1864" t="s">
        <v>9956</v>
      </c>
      <c r="AA1864" t="s">
        <v>45</v>
      </c>
      <c r="AB1864" t="s">
        <v>46</v>
      </c>
      <c r="AC1864" t="s">
        <v>47</v>
      </c>
      <c r="AD1864" t="s">
        <v>9955</v>
      </c>
      <c r="AE1864" t="s">
        <v>831</v>
      </c>
      <c r="AF1864" t="s">
        <v>9952</v>
      </c>
      <c r="AG1864" t="s">
        <v>9958</v>
      </c>
    </row>
    <row r="1865" spans="1:33" ht="14.25" customHeight="1" x14ac:dyDescent="0.25">
      <c r="A1865">
        <v>1827</v>
      </c>
      <c r="B1865" t="s">
        <v>9948</v>
      </c>
      <c r="C1865" s="2" t="str">
        <f t="shared" si="29"/>
        <v>2025-11</v>
      </c>
      <c r="D1865" t="s">
        <v>9945</v>
      </c>
      <c r="E1865" t="s">
        <v>9938</v>
      </c>
      <c r="F1865" t="s">
        <v>9939</v>
      </c>
      <c r="G1865" t="s">
        <v>33</v>
      </c>
      <c r="H1865" s="1" t="s">
        <v>9940</v>
      </c>
      <c r="I1865" t="s">
        <v>9941</v>
      </c>
      <c r="J1865" t="s">
        <v>34</v>
      </c>
      <c r="L1865" t="s">
        <v>9942</v>
      </c>
      <c r="M1865" t="s">
        <v>37</v>
      </c>
      <c r="N1865" t="s">
        <v>38</v>
      </c>
      <c r="O1865" t="s">
        <v>37</v>
      </c>
      <c r="P1865" t="s">
        <v>9943</v>
      </c>
      <c r="T1865" t="s">
        <v>77</v>
      </c>
      <c r="U1865" t="s">
        <v>9944</v>
      </c>
      <c r="V1865" t="s">
        <v>1192</v>
      </c>
      <c r="Y1865" t="s">
        <v>318</v>
      </c>
      <c r="Z1865" t="s">
        <v>9946</v>
      </c>
      <c r="AA1865" t="s">
        <v>45</v>
      </c>
      <c r="AB1865" t="s">
        <v>46</v>
      </c>
      <c r="AC1865" t="s">
        <v>47</v>
      </c>
      <c r="AD1865" t="s">
        <v>9945</v>
      </c>
      <c r="AE1865" t="s">
        <v>1132</v>
      </c>
      <c r="AF1865" t="s">
        <v>9947</v>
      </c>
      <c r="AG1865" t="s">
        <v>9949</v>
      </c>
    </row>
    <row r="1866" spans="1:33" ht="14.25" hidden="1" customHeight="1" x14ac:dyDescent="0.25">
      <c r="A1866">
        <v>1826</v>
      </c>
      <c r="B1866" t="s">
        <v>9936</v>
      </c>
      <c r="C1866" t="str">
        <f t="shared" si="29"/>
        <v>2023-05</v>
      </c>
      <c r="D1866" t="s">
        <v>9933</v>
      </c>
      <c r="E1866" t="s">
        <v>9927</v>
      </c>
      <c r="F1866" t="s">
        <v>9928</v>
      </c>
      <c r="G1866" t="s">
        <v>33</v>
      </c>
      <c r="H1866" t="s">
        <v>9929</v>
      </c>
      <c r="I1866" t="s">
        <v>6871</v>
      </c>
      <c r="J1866" t="s">
        <v>34</v>
      </c>
      <c r="L1866" t="s">
        <v>9930</v>
      </c>
      <c r="M1866" t="s">
        <v>37</v>
      </c>
      <c r="N1866" t="s">
        <v>38</v>
      </c>
      <c r="O1866" t="s">
        <v>37</v>
      </c>
      <c r="P1866" t="s">
        <v>9931</v>
      </c>
      <c r="T1866" t="s">
        <v>77</v>
      </c>
      <c r="U1866" t="s">
        <v>9932</v>
      </c>
      <c r="V1866" t="s">
        <v>42</v>
      </c>
      <c r="Y1866" t="s">
        <v>4917</v>
      </c>
      <c r="Z1866" t="s">
        <v>9934</v>
      </c>
      <c r="AA1866" t="s">
        <v>45</v>
      </c>
      <c r="AB1866" t="s">
        <v>46</v>
      </c>
      <c r="AC1866" t="s">
        <v>63</v>
      </c>
      <c r="AD1866" t="s">
        <v>9933</v>
      </c>
      <c r="AE1866" t="s">
        <v>831</v>
      </c>
      <c r="AF1866" t="s">
        <v>9935</v>
      </c>
      <c r="AG1866" t="s">
        <v>9937</v>
      </c>
    </row>
    <row r="1867" spans="1:33" ht="14.25" hidden="1" customHeight="1" x14ac:dyDescent="0.25">
      <c r="A1867">
        <v>1825</v>
      </c>
      <c r="B1867" t="s">
        <v>9926</v>
      </c>
      <c r="C1867" t="str">
        <f t="shared" si="29"/>
        <v>2025-02</v>
      </c>
      <c r="D1867" t="s">
        <v>9924</v>
      </c>
      <c r="E1867" t="s">
        <v>9917</v>
      </c>
      <c r="F1867" t="s">
        <v>9918</v>
      </c>
      <c r="G1867" t="s">
        <v>33</v>
      </c>
      <c r="H1867" t="s">
        <v>9919</v>
      </c>
      <c r="I1867" t="s">
        <v>9920</v>
      </c>
      <c r="J1867" t="s">
        <v>34</v>
      </c>
      <c r="L1867" t="s">
        <v>9921</v>
      </c>
      <c r="M1867" t="s">
        <v>37</v>
      </c>
      <c r="N1867" t="s">
        <v>38</v>
      </c>
      <c r="O1867" t="s">
        <v>37</v>
      </c>
      <c r="P1867" t="s">
        <v>9922</v>
      </c>
      <c r="T1867" t="s">
        <v>77</v>
      </c>
      <c r="U1867" t="s">
        <v>9923</v>
      </c>
      <c r="V1867" t="s">
        <v>428</v>
      </c>
      <c r="Y1867" t="s">
        <v>1629</v>
      </c>
      <c r="Z1867" t="s">
        <v>9925</v>
      </c>
      <c r="AA1867" t="s">
        <v>45</v>
      </c>
      <c r="AB1867" t="s">
        <v>46</v>
      </c>
      <c r="AC1867" t="s">
        <v>47</v>
      </c>
      <c r="AD1867" t="s">
        <v>9924</v>
      </c>
      <c r="AE1867" t="s">
        <v>5931</v>
      </c>
      <c r="AF1867" t="s">
        <v>9919</v>
      </c>
    </row>
    <row r="1868" spans="1:33" ht="14.25" hidden="1" customHeight="1" x14ac:dyDescent="0.25">
      <c r="A1868">
        <v>1824</v>
      </c>
      <c r="B1868" t="s">
        <v>9915</v>
      </c>
      <c r="C1868" t="str">
        <f t="shared" si="29"/>
        <v>2023-06</v>
      </c>
      <c r="D1868" t="s">
        <v>9912</v>
      </c>
      <c r="E1868" t="s">
        <v>9905</v>
      </c>
      <c r="F1868" t="s">
        <v>9906</v>
      </c>
      <c r="G1868" t="s">
        <v>33</v>
      </c>
      <c r="H1868" t="s">
        <v>9907</v>
      </c>
      <c r="I1868" t="s">
        <v>9908</v>
      </c>
      <c r="J1868" t="s">
        <v>34</v>
      </c>
      <c r="L1868" t="s">
        <v>9909</v>
      </c>
      <c r="M1868" t="s">
        <v>37</v>
      </c>
      <c r="N1868" t="s">
        <v>38</v>
      </c>
      <c r="O1868" t="s">
        <v>37</v>
      </c>
      <c r="P1868" t="s">
        <v>9910</v>
      </c>
      <c r="T1868" t="s">
        <v>77</v>
      </c>
      <c r="U1868" t="s">
        <v>9911</v>
      </c>
      <c r="V1868" t="s">
        <v>428</v>
      </c>
      <c r="Y1868" t="s">
        <v>888</v>
      </c>
      <c r="Z1868" t="s">
        <v>9913</v>
      </c>
      <c r="AA1868" t="s">
        <v>45</v>
      </c>
      <c r="AB1868" t="s">
        <v>46</v>
      </c>
      <c r="AC1868" t="s">
        <v>47</v>
      </c>
      <c r="AD1868" t="s">
        <v>9912</v>
      </c>
      <c r="AE1868" t="s">
        <v>150</v>
      </c>
      <c r="AF1868" t="s">
        <v>9914</v>
      </c>
      <c r="AG1868" t="s">
        <v>9916</v>
      </c>
    </row>
    <row r="1869" spans="1:33" ht="14.25" hidden="1" customHeight="1" x14ac:dyDescent="0.25">
      <c r="A1869">
        <v>1823</v>
      </c>
      <c r="B1869" t="s">
        <v>9904</v>
      </c>
      <c r="C1869" t="str">
        <f t="shared" si="29"/>
        <v>2023-05</v>
      </c>
      <c r="D1869" t="s">
        <v>99</v>
      </c>
      <c r="E1869" t="s">
        <v>9900</v>
      </c>
      <c r="F1869" t="s">
        <v>9901</v>
      </c>
      <c r="G1869" t="s">
        <v>33</v>
      </c>
      <c r="H1869" t="s">
        <v>95</v>
      </c>
      <c r="I1869" t="s">
        <v>181</v>
      </c>
      <c r="J1869" t="s">
        <v>34</v>
      </c>
      <c r="K1869" t="s">
        <v>35</v>
      </c>
      <c r="L1869" t="s">
        <v>9902</v>
      </c>
      <c r="M1869" t="s">
        <v>37</v>
      </c>
      <c r="N1869" t="s">
        <v>38</v>
      </c>
      <c r="O1869" t="s">
        <v>37</v>
      </c>
      <c r="P1869" t="s">
        <v>183</v>
      </c>
      <c r="T1869" t="s">
        <v>40</v>
      </c>
      <c r="U1869" t="s">
        <v>98</v>
      </c>
      <c r="V1869" t="s">
        <v>42</v>
      </c>
      <c r="Y1869" t="s">
        <v>1530</v>
      </c>
      <c r="Z1869" t="s">
        <v>9903</v>
      </c>
      <c r="AA1869" t="s">
        <v>45</v>
      </c>
      <c r="AB1869" t="s">
        <v>46</v>
      </c>
      <c r="AC1869" t="s">
        <v>63</v>
      </c>
      <c r="AD1869" t="s">
        <v>99</v>
      </c>
      <c r="AE1869" t="s">
        <v>64</v>
      </c>
      <c r="AF1869">
        <v>8612345678</v>
      </c>
      <c r="AG1869" t="s">
        <v>104</v>
      </c>
    </row>
    <row r="1870" spans="1:33" ht="14.25" hidden="1" customHeight="1" x14ac:dyDescent="0.25">
      <c r="A1870">
        <v>1822</v>
      </c>
      <c r="B1870" t="s">
        <v>9898</v>
      </c>
      <c r="C1870" t="str">
        <f t="shared" si="29"/>
        <v>2025-02</v>
      </c>
      <c r="D1870" t="s">
        <v>9896</v>
      </c>
      <c r="E1870" t="s">
        <v>9889</v>
      </c>
      <c r="F1870" t="s">
        <v>9890</v>
      </c>
      <c r="G1870" t="s">
        <v>33</v>
      </c>
      <c r="H1870" t="s">
        <v>9891</v>
      </c>
      <c r="I1870" t="s">
        <v>9892</v>
      </c>
      <c r="J1870" t="s">
        <v>34</v>
      </c>
      <c r="L1870" t="s">
        <v>9893</v>
      </c>
      <c r="M1870" t="s">
        <v>37</v>
      </c>
      <c r="N1870" t="s">
        <v>38</v>
      </c>
      <c r="O1870" t="s">
        <v>37</v>
      </c>
      <c r="P1870" t="s">
        <v>9894</v>
      </c>
      <c r="T1870" t="s">
        <v>77</v>
      </c>
      <c r="U1870" t="s">
        <v>9895</v>
      </c>
      <c r="V1870" t="s">
        <v>428</v>
      </c>
      <c r="Y1870" t="s">
        <v>2388</v>
      </c>
      <c r="Z1870" t="s">
        <v>9897</v>
      </c>
      <c r="AA1870" t="s">
        <v>45</v>
      </c>
      <c r="AB1870" t="s">
        <v>46</v>
      </c>
      <c r="AC1870" t="s">
        <v>47</v>
      </c>
      <c r="AD1870" t="s">
        <v>9896</v>
      </c>
      <c r="AE1870" t="s">
        <v>6765</v>
      </c>
      <c r="AF1870" t="s">
        <v>9891</v>
      </c>
      <c r="AG1870" t="s">
        <v>9899</v>
      </c>
    </row>
    <row r="1871" spans="1:33" ht="14.25" hidden="1" customHeight="1" x14ac:dyDescent="0.25">
      <c r="A1871">
        <v>1821</v>
      </c>
      <c r="B1871" t="s">
        <v>9888</v>
      </c>
      <c r="C1871" t="str">
        <f t="shared" si="29"/>
        <v>2023-06</v>
      </c>
      <c r="D1871" t="s">
        <v>9886</v>
      </c>
      <c r="E1871" t="s">
        <v>9879</v>
      </c>
      <c r="F1871" t="s">
        <v>9880</v>
      </c>
      <c r="G1871" t="s">
        <v>33</v>
      </c>
      <c r="H1871" t="s">
        <v>9881</v>
      </c>
      <c r="I1871" t="s">
        <v>9882</v>
      </c>
      <c r="J1871" t="s">
        <v>34</v>
      </c>
      <c r="L1871" t="s">
        <v>9883</v>
      </c>
      <c r="M1871" t="s">
        <v>37</v>
      </c>
      <c r="N1871" t="s">
        <v>38</v>
      </c>
      <c r="O1871" t="s">
        <v>37</v>
      </c>
      <c r="P1871" t="s">
        <v>9884</v>
      </c>
      <c r="T1871" t="s">
        <v>77</v>
      </c>
      <c r="U1871" t="s">
        <v>9885</v>
      </c>
      <c r="V1871" t="s">
        <v>42</v>
      </c>
      <c r="Y1871" t="s">
        <v>1793</v>
      </c>
      <c r="Z1871" t="s">
        <v>9887</v>
      </c>
      <c r="AA1871" t="s">
        <v>45</v>
      </c>
      <c r="AB1871" t="s">
        <v>46</v>
      </c>
      <c r="AC1871" t="s">
        <v>47</v>
      </c>
      <c r="AD1871" t="s">
        <v>9886</v>
      </c>
      <c r="AE1871" t="s">
        <v>6765</v>
      </c>
      <c r="AF1871" t="s">
        <v>9881</v>
      </c>
    </row>
    <row r="1872" spans="1:33" ht="14.25" hidden="1" customHeight="1" x14ac:dyDescent="0.25">
      <c r="A1872">
        <v>1820</v>
      </c>
      <c r="B1872" t="s">
        <v>9878</v>
      </c>
      <c r="C1872" t="str">
        <f t="shared" si="29"/>
        <v>2023-10</v>
      </c>
      <c r="D1872" t="s">
        <v>9875</v>
      </c>
      <c r="E1872" t="s">
        <v>9868</v>
      </c>
      <c r="F1872" t="s">
        <v>9869</v>
      </c>
      <c r="G1872" t="s">
        <v>33</v>
      </c>
      <c r="H1872" t="s">
        <v>9870</v>
      </c>
      <c r="I1872" t="s">
        <v>9871</v>
      </c>
      <c r="J1872" t="s">
        <v>34</v>
      </c>
      <c r="L1872" t="s">
        <v>9872</v>
      </c>
      <c r="M1872" t="s">
        <v>37</v>
      </c>
      <c r="N1872" t="s">
        <v>38</v>
      </c>
      <c r="O1872" t="s">
        <v>37</v>
      </c>
      <c r="P1872" t="s">
        <v>9873</v>
      </c>
      <c r="T1872" t="s">
        <v>77</v>
      </c>
      <c r="U1872" t="s">
        <v>9874</v>
      </c>
      <c r="V1872" t="s">
        <v>42</v>
      </c>
      <c r="Y1872" t="s">
        <v>9876</v>
      </c>
      <c r="Z1872" t="s">
        <v>9877</v>
      </c>
      <c r="AA1872" t="s">
        <v>45</v>
      </c>
      <c r="AB1872" t="s">
        <v>46</v>
      </c>
      <c r="AC1872" t="s">
        <v>47</v>
      </c>
      <c r="AD1872" t="s">
        <v>9875</v>
      </c>
      <c r="AE1872" t="s">
        <v>6765</v>
      </c>
      <c r="AF1872" t="s">
        <v>9870</v>
      </c>
    </row>
    <row r="1873" spans="1:33" ht="14.25" hidden="1" customHeight="1" x14ac:dyDescent="0.25">
      <c r="A1873">
        <v>1819</v>
      </c>
      <c r="B1873" t="s">
        <v>9866</v>
      </c>
      <c r="C1873" t="str">
        <f t="shared" si="29"/>
        <v>2023-07</v>
      </c>
      <c r="D1873" t="s">
        <v>9863</v>
      </c>
      <c r="E1873" t="s">
        <v>9856</v>
      </c>
      <c r="F1873" t="s">
        <v>9857</v>
      </c>
      <c r="G1873" t="s">
        <v>33</v>
      </c>
      <c r="H1873" t="s">
        <v>9858</v>
      </c>
      <c r="I1873" t="s">
        <v>9859</v>
      </c>
      <c r="J1873" t="s">
        <v>34</v>
      </c>
      <c r="L1873" t="s">
        <v>9860</v>
      </c>
      <c r="M1873" t="s">
        <v>37</v>
      </c>
      <c r="N1873" t="s">
        <v>38</v>
      </c>
      <c r="O1873" t="s">
        <v>37</v>
      </c>
      <c r="P1873" t="s">
        <v>9861</v>
      </c>
      <c r="T1873" t="s">
        <v>77</v>
      </c>
      <c r="U1873" t="s">
        <v>9862</v>
      </c>
      <c r="V1873" t="s">
        <v>3134</v>
      </c>
      <c r="Y1873" t="s">
        <v>7134</v>
      </c>
      <c r="Z1873" t="s">
        <v>9864</v>
      </c>
      <c r="AA1873" t="s">
        <v>45</v>
      </c>
      <c r="AB1873" t="s">
        <v>46</v>
      </c>
      <c r="AC1873" t="s">
        <v>47</v>
      </c>
      <c r="AD1873" t="s">
        <v>9863</v>
      </c>
      <c r="AE1873" t="s">
        <v>6765</v>
      </c>
      <c r="AF1873" t="s">
        <v>9865</v>
      </c>
      <c r="AG1873" t="s">
        <v>9867</v>
      </c>
    </row>
    <row r="1874" spans="1:33" ht="14.25" hidden="1" customHeight="1" x14ac:dyDescent="0.25">
      <c r="A1874">
        <v>1818</v>
      </c>
      <c r="B1874" t="s">
        <v>9855</v>
      </c>
      <c r="C1874" t="str">
        <f t="shared" si="29"/>
        <v>2023-06</v>
      </c>
      <c r="D1874" t="s">
        <v>99</v>
      </c>
      <c r="E1874" t="s">
        <v>9851</v>
      </c>
      <c r="F1874" t="s">
        <v>9852</v>
      </c>
      <c r="G1874" t="s">
        <v>33</v>
      </c>
      <c r="H1874" t="s">
        <v>95</v>
      </c>
      <c r="I1874" t="s">
        <v>181</v>
      </c>
      <c r="J1874" t="s">
        <v>34</v>
      </c>
      <c r="K1874" t="s">
        <v>35</v>
      </c>
      <c r="L1874" t="s">
        <v>9853</v>
      </c>
      <c r="M1874" t="s">
        <v>37</v>
      </c>
      <c r="N1874" t="s">
        <v>38</v>
      </c>
      <c r="O1874" t="s">
        <v>37</v>
      </c>
      <c r="P1874" t="s">
        <v>183</v>
      </c>
      <c r="T1874" t="s">
        <v>40</v>
      </c>
      <c r="U1874" t="s">
        <v>98</v>
      </c>
      <c r="V1874" t="s">
        <v>42</v>
      </c>
      <c r="Y1874" t="s">
        <v>1660</v>
      </c>
      <c r="Z1874" t="s">
        <v>6924</v>
      </c>
      <c r="AA1874" t="s">
        <v>45</v>
      </c>
      <c r="AB1874" t="s">
        <v>46</v>
      </c>
      <c r="AC1874" t="s">
        <v>63</v>
      </c>
      <c r="AD1874" t="s">
        <v>99</v>
      </c>
      <c r="AE1874" t="s">
        <v>64</v>
      </c>
      <c r="AF1874" t="s">
        <v>9854</v>
      </c>
      <c r="AG1874" t="s">
        <v>104</v>
      </c>
    </row>
    <row r="1875" spans="1:33" ht="14.25" customHeight="1" x14ac:dyDescent="0.25">
      <c r="A1875">
        <v>1817</v>
      </c>
      <c r="B1875" t="s">
        <v>9849</v>
      </c>
      <c r="C1875" s="2" t="str">
        <f t="shared" si="29"/>
        <v>2025-11</v>
      </c>
      <c r="D1875" t="s">
        <v>9846</v>
      </c>
      <c r="E1875" t="s">
        <v>9839</v>
      </c>
      <c r="F1875" t="s">
        <v>9840</v>
      </c>
      <c r="G1875" t="s">
        <v>33</v>
      </c>
      <c r="H1875" t="s">
        <v>9841</v>
      </c>
      <c r="I1875" t="s">
        <v>9842</v>
      </c>
      <c r="J1875" t="s">
        <v>34</v>
      </c>
      <c r="L1875" t="s">
        <v>9843</v>
      </c>
      <c r="M1875" t="s">
        <v>37</v>
      </c>
      <c r="N1875" t="s">
        <v>38</v>
      </c>
      <c r="O1875" t="s">
        <v>37</v>
      </c>
      <c r="P1875" t="s">
        <v>9844</v>
      </c>
      <c r="T1875" t="s">
        <v>77</v>
      </c>
      <c r="U1875" t="s">
        <v>9845</v>
      </c>
      <c r="V1875" t="s">
        <v>711</v>
      </c>
      <c r="Y1875" t="s">
        <v>846</v>
      </c>
      <c r="Z1875" t="s">
        <v>9847</v>
      </c>
      <c r="AA1875" t="s">
        <v>45</v>
      </c>
      <c r="AB1875" t="s">
        <v>46</v>
      </c>
      <c r="AC1875" t="s">
        <v>47</v>
      </c>
      <c r="AD1875" t="s">
        <v>9846</v>
      </c>
      <c r="AE1875" t="s">
        <v>1390</v>
      </c>
      <c r="AF1875" t="s">
        <v>9848</v>
      </c>
      <c r="AG1875" t="s">
        <v>9850</v>
      </c>
    </row>
    <row r="1876" spans="1:33" ht="14.25" hidden="1" customHeight="1" x14ac:dyDescent="0.25">
      <c r="A1876">
        <v>1816</v>
      </c>
      <c r="B1876" t="s">
        <v>9838</v>
      </c>
      <c r="C1876" t="str">
        <f t="shared" si="29"/>
        <v>2025-04</v>
      </c>
      <c r="D1876" t="s">
        <v>99</v>
      </c>
      <c r="E1876" t="s">
        <v>9833</v>
      </c>
      <c r="F1876" t="s">
        <v>9834</v>
      </c>
      <c r="G1876" t="s">
        <v>33</v>
      </c>
      <c r="H1876" t="s">
        <v>95</v>
      </c>
      <c r="I1876">
        <v>2120</v>
      </c>
      <c r="J1876" t="s">
        <v>34</v>
      </c>
      <c r="K1876" t="s">
        <v>35</v>
      </c>
      <c r="L1876" t="s">
        <v>9835</v>
      </c>
      <c r="M1876" t="s">
        <v>37</v>
      </c>
      <c r="N1876" t="s">
        <v>38</v>
      </c>
      <c r="O1876" t="s">
        <v>37</v>
      </c>
      <c r="P1876" t="s">
        <v>97</v>
      </c>
      <c r="T1876" t="s">
        <v>40</v>
      </c>
      <c r="U1876" t="s">
        <v>98</v>
      </c>
      <c r="V1876" t="s">
        <v>42</v>
      </c>
      <c r="Y1876" t="s">
        <v>156</v>
      </c>
      <c r="Z1876" t="s">
        <v>9836</v>
      </c>
      <c r="AA1876" t="s">
        <v>45</v>
      </c>
      <c r="AB1876" t="s">
        <v>46</v>
      </c>
      <c r="AC1876" t="s">
        <v>63</v>
      </c>
      <c r="AD1876" t="s">
        <v>99</v>
      </c>
      <c r="AE1876" t="s">
        <v>64</v>
      </c>
      <c r="AF1876" t="s">
        <v>9837</v>
      </c>
      <c r="AG1876" t="s">
        <v>104</v>
      </c>
    </row>
    <row r="1877" spans="1:33" ht="14.25" hidden="1" customHeight="1" x14ac:dyDescent="0.25">
      <c r="A1877">
        <v>1815</v>
      </c>
      <c r="B1877" t="s">
        <v>9831</v>
      </c>
      <c r="C1877" t="str">
        <f t="shared" si="29"/>
        <v>2023-05</v>
      </c>
      <c r="D1877" t="s">
        <v>9830</v>
      </c>
      <c r="E1877" t="s">
        <v>9822</v>
      </c>
      <c r="F1877" t="s">
        <v>9823</v>
      </c>
      <c r="G1877" t="s">
        <v>33</v>
      </c>
      <c r="H1877" t="s">
        <v>9824</v>
      </c>
      <c r="I1877" t="s">
        <v>9825</v>
      </c>
      <c r="J1877" t="s">
        <v>34</v>
      </c>
      <c r="L1877" t="s">
        <v>9826</v>
      </c>
      <c r="M1877" t="s">
        <v>37</v>
      </c>
      <c r="N1877" t="s">
        <v>38</v>
      </c>
      <c r="O1877" t="s">
        <v>37</v>
      </c>
      <c r="P1877" t="s">
        <v>9827</v>
      </c>
      <c r="T1877" t="s">
        <v>77</v>
      </c>
      <c r="U1877" t="s">
        <v>9828</v>
      </c>
      <c r="V1877" t="s">
        <v>9829</v>
      </c>
      <c r="Y1877" t="s">
        <v>954</v>
      </c>
      <c r="Z1877" t="s">
        <v>4320</v>
      </c>
      <c r="AA1877" t="s">
        <v>45</v>
      </c>
      <c r="AB1877" t="s">
        <v>46</v>
      </c>
      <c r="AC1877" t="s">
        <v>47</v>
      </c>
      <c r="AD1877" t="s">
        <v>9830</v>
      </c>
      <c r="AE1877" t="s">
        <v>831</v>
      </c>
      <c r="AF1877" t="s">
        <v>9824</v>
      </c>
      <c r="AG1877" t="s">
        <v>9832</v>
      </c>
    </row>
    <row r="1878" spans="1:33" ht="14.25" hidden="1" customHeight="1" x14ac:dyDescent="0.25">
      <c r="A1878">
        <v>1814</v>
      </c>
      <c r="B1878" t="s">
        <v>9820</v>
      </c>
      <c r="C1878" t="str">
        <f t="shared" si="29"/>
        <v>2024-05</v>
      </c>
      <c r="D1878" t="s">
        <v>9817</v>
      </c>
      <c r="E1878" t="s">
        <v>9810</v>
      </c>
      <c r="F1878" t="s">
        <v>9811</v>
      </c>
      <c r="G1878" t="s">
        <v>33</v>
      </c>
      <c r="H1878" t="s">
        <v>9812</v>
      </c>
      <c r="I1878" t="s">
        <v>9813</v>
      </c>
      <c r="J1878" t="s">
        <v>34</v>
      </c>
      <c r="L1878" t="s">
        <v>9814</v>
      </c>
      <c r="M1878" t="s">
        <v>37</v>
      </c>
      <c r="N1878" t="s">
        <v>38</v>
      </c>
      <c r="O1878" t="s">
        <v>37</v>
      </c>
      <c r="P1878" t="s">
        <v>9815</v>
      </c>
      <c r="T1878" t="s">
        <v>77</v>
      </c>
      <c r="U1878" t="s">
        <v>9816</v>
      </c>
      <c r="V1878" t="s">
        <v>4581</v>
      </c>
      <c r="Y1878" t="s">
        <v>2437</v>
      </c>
      <c r="Z1878" t="s">
        <v>9818</v>
      </c>
      <c r="AA1878" t="s">
        <v>45</v>
      </c>
      <c r="AB1878" t="s">
        <v>46</v>
      </c>
      <c r="AC1878" t="s">
        <v>47</v>
      </c>
      <c r="AD1878" t="s">
        <v>9817</v>
      </c>
      <c r="AE1878" t="s">
        <v>416</v>
      </c>
      <c r="AF1878" t="s">
        <v>9819</v>
      </c>
      <c r="AG1878" t="s">
        <v>9821</v>
      </c>
    </row>
    <row r="1879" spans="1:33" ht="14.25" customHeight="1" x14ac:dyDescent="0.25">
      <c r="A1879">
        <v>1813</v>
      </c>
      <c r="B1879" t="s">
        <v>9809</v>
      </c>
      <c r="C1879" s="2" t="str">
        <f t="shared" si="29"/>
        <v>2025-10</v>
      </c>
      <c r="D1879" t="s">
        <v>9807</v>
      </c>
      <c r="E1879" t="s">
        <v>9800</v>
      </c>
      <c r="F1879" t="s">
        <v>9801</v>
      </c>
      <c r="G1879" t="s">
        <v>33</v>
      </c>
      <c r="H1879" t="s">
        <v>9802</v>
      </c>
      <c r="I1879" t="s">
        <v>9803</v>
      </c>
      <c r="J1879" t="s">
        <v>34</v>
      </c>
      <c r="L1879" t="s">
        <v>9804</v>
      </c>
      <c r="M1879" t="s">
        <v>37</v>
      </c>
      <c r="N1879" t="s">
        <v>38</v>
      </c>
      <c r="O1879" t="s">
        <v>37</v>
      </c>
      <c r="P1879" t="s">
        <v>9805</v>
      </c>
      <c r="T1879" t="s">
        <v>77</v>
      </c>
      <c r="U1879" t="s">
        <v>9806</v>
      </c>
      <c r="V1879" t="s">
        <v>1192</v>
      </c>
      <c r="Y1879" t="s">
        <v>2794</v>
      </c>
      <c r="Z1879" t="s">
        <v>9808</v>
      </c>
      <c r="AA1879" t="s">
        <v>45</v>
      </c>
      <c r="AB1879" t="s">
        <v>46</v>
      </c>
      <c r="AC1879" t="s">
        <v>47</v>
      </c>
      <c r="AD1879" t="s">
        <v>9807</v>
      </c>
      <c r="AE1879" t="s">
        <v>1196</v>
      </c>
      <c r="AF1879" t="s">
        <v>9802</v>
      </c>
    </row>
    <row r="1880" spans="1:33" ht="14.25" customHeight="1" x14ac:dyDescent="0.25">
      <c r="A1880">
        <v>1812</v>
      </c>
      <c r="B1880" t="s">
        <v>9798</v>
      </c>
      <c r="C1880" s="2" t="str">
        <f t="shared" si="29"/>
        <v>2025-10</v>
      </c>
      <c r="D1880" t="s">
        <v>9796</v>
      </c>
      <c r="E1880" t="s">
        <v>9789</v>
      </c>
      <c r="F1880" t="s">
        <v>9790</v>
      </c>
      <c r="G1880" t="s">
        <v>33</v>
      </c>
      <c r="H1880" t="s">
        <v>9791</v>
      </c>
      <c r="I1880" t="s">
        <v>9792</v>
      </c>
      <c r="J1880" t="s">
        <v>34</v>
      </c>
      <c r="L1880" t="s">
        <v>9793</v>
      </c>
      <c r="M1880" t="s">
        <v>37</v>
      </c>
      <c r="N1880" t="s">
        <v>38</v>
      </c>
      <c r="O1880" t="s">
        <v>37</v>
      </c>
      <c r="P1880" t="s">
        <v>9794</v>
      </c>
      <c r="T1880" t="s">
        <v>77</v>
      </c>
      <c r="U1880" t="s">
        <v>9795</v>
      </c>
      <c r="V1880" t="s">
        <v>1192</v>
      </c>
      <c r="Y1880" t="s">
        <v>644</v>
      </c>
      <c r="Z1880" t="s">
        <v>9797</v>
      </c>
      <c r="AA1880" t="s">
        <v>45</v>
      </c>
      <c r="AB1880" t="s">
        <v>46</v>
      </c>
      <c r="AC1880" t="s">
        <v>47</v>
      </c>
      <c r="AD1880" t="s">
        <v>9796</v>
      </c>
      <c r="AE1880" t="s">
        <v>1196</v>
      </c>
      <c r="AF1880" t="s">
        <v>9791</v>
      </c>
      <c r="AG1880" t="s">
        <v>9799</v>
      </c>
    </row>
    <row r="1881" spans="1:33" ht="14.25" hidden="1" customHeight="1" x14ac:dyDescent="0.25">
      <c r="A1881">
        <v>1811</v>
      </c>
      <c r="B1881" t="s">
        <v>9787</v>
      </c>
      <c r="C1881" t="str">
        <f t="shared" si="29"/>
        <v>2023-09</v>
      </c>
      <c r="D1881" t="s">
        <v>9784</v>
      </c>
      <c r="E1881" t="s">
        <v>9778</v>
      </c>
      <c r="F1881" t="s">
        <v>9779</v>
      </c>
      <c r="G1881" t="s">
        <v>33</v>
      </c>
      <c r="H1881" t="s">
        <v>9780</v>
      </c>
      <c r="I1881" t="s">
        <v>5875</v>
      </c>
      <c r="J1881" t="s">
        <v>34</v>
      </c>
      <c r="L1881" t="s">
        <v>9781</v>
      </c>
      <c r="M1881" t="s">
        <v>37</v>
      </c>
      <c r="N1881" t="s">
        <v>38</v>
      </c>
      <c r="O1881" t="s">
        <v>37</v>
      </c>
      <c r="P1881" t="s">
        <v>9782</v>
      </c>
      <c r="T1881" t="s">
        <v>77</v>
      </c>
      <c r="U1881" t="s">
        <v>9783</v>
      </c>
      <c r="V1881" t="s">
        <v>445</v>
      </c>
      <c r="Y1881" t="s">
        <v>954</v>
      </c>
      <c r="Z1881" t="s">
        <v>9785</v>
      </c>
      <c r="AA1881" t="s">
        <v>45</v>
      </c>
      <c r="AB1881" t="s">
        <v>46</v>
      </c>
      <c r="AC1881" t="s">
        <v>47</v>
      </c>
      <c r="AD1881" t="s">
        <v>9784</v>
      </c>
      <c r="AE1881" t="s">
        <v>448</v>
      </c>
      <c r="AF1881" t="s">
        <v>9786</v>
      </c>
      <c r="AG1881" t="s">
        <v>9788</v>
      </c>
    </row>
    <row r="1882" spans="1:33" ht="14.25" hidden="1" customHeight="1" x14ac:dyDescent="0.25">
      <c r="A1882">
        <v>1810</v>
      </c>
      <c r="C1882" t="str">
        <f t="shared" si="29"/>
        <v/>
      </c>
      <c r="E1882" t="s">
        <v>9772</v>
      </c>
      <c r="F1882" t="s">
        <v>9773</v>
      </c>
      <c r="G1882" t="s">
        <v>33</v>
      </c>
      <c r="L1882" t="s">
        <v>9774</v>
      </c>
      <c r="M1882" t="s">
        <v>37</v>
      </c>
      <c r="N1882" t="s">
        <v>38</v>
      </c>
      <c r="O1882" t="s">
        <v>37</v>
      </c>
      <c r="T1882" t="s">
        <v>77</v>
      </c>
      <c r="AA1882" t="s">
        <v>45</v>
      </c>
      <c r="AB1882" t="s">
        <v>46</v>
      </c>
      <c r="AC1882" t="s">
        <v>47</v>
      </c>
      <c r="AD1882" t="s">
        <v>9775</v>
      </c>
      <c r="AE1882" t="s">
        <v>6765</v>
      </c>
      <c r="AF1882" t="s">
        <v>9776</v>
      </c>
      <c r="AG1882" t="s">
        <v>9777</v>
      </c>
    </row>
    <row r="1883" spans="1:33" ht="14.25" customHeight="1" x14ac:dyDescent="0.25">
      <c r="A1883">
        <v>1809</v>
      </c>
      <c r="B1883" t="s">
        <v>9770</v>
      </c>
      <c r="C1883" s="2" t="str">
        <f t="shared" si="29"/>
        <v>2025-11</v>
      </c>
      <c r="D1883" t="s">
        <v>9768</v>
      </c>
      <c r="E1883" t="s">
        <v>9761</v>
      </c>
      <c r="F1883" t="s">
        <v>9762</v>
      </c>
      <c r="G1883" t="s">
        <v>33</v>
      </c>
      <c r="H1883" t="s">
        <v>9763</v>
      </c>
      <c r="I1883" t="s">
        <v>9764</v>
      </c>
      <c r="J1883" t="s">
        <v>34</v>
      </c>
      <c r="L1883" t="s">
        <v>9765</v>
      </c>
      <c r="M1883" t="s">
        <v>37</v>
      </c>
      <c r="N1883" t="s">
        <v>38</v>
      </c>
      <c r="O1883" t="s">
        <v>37</v>
      </c>
      <c r="P1883" t="s">
        <v>9766</v>
      </c>
      <c r="T1883" t="s">
        <v>77</v>
      </c>
      <c r="U1883" t="s">
        <v>9767</v>
      </c>
      <c r="V1883" t="s">
        <v>540</v>
      </c>
      <c r="Y1883" t="s">
        <v>1119</v>
      </c>
      <c r="Z1883" t="s">
        <v>9769</v>
      </c>
      <c r="AA1883" t="s">
        <v>45</v>
      </c>
      <c r="AB1883" t="s">
        <v>46</v>
      </c>
      <c r="AC1883" t="s">
        <v>47</v>
      </c>
      <c r="AD1883" t="s">
        <v>9768</v>
      </c>
      <c r="AE1883" t="s">
        <v>6765</v>
      </c>
      <c r="AF1883" t="s">
        <v>9763</v>
      </c>
      <c r="AG1883" t="s">
        <v>9771</v>
      </c>
    </row>
    <row r="1884" spans="1:33" ht="14.25" hidden="1" customHeight="1" x14ac:dyDescent="0.25">
      <c r="A1884">
        <v>1807</v>
      </c>
      <c r="B1884" t="s">
        <v>9759</v>
      </c>
      <c r="C1884" t="str">
        <f t="shared" si="29"/>
        <v>2024-02</v>
      </c>
      <c r="D1884" t="s">
        <v>9756</v>
      </c>
      <c r="E1884" t="s">
        <v>9748</v>
      </c>
      <c r="F1884" t="s">
        <v>9749</v>
      </c>
      <c r="G1884" t="s">
        <v>33</v>
      </c>
      <c r="H1884" s="1" t="s">
        <v>9750</v>
      </c>
      <c r="I1884" t="s">
        <v>9751</v>
      </c>
      <c r="J1884" t="s">
        <v>34</v>
      </c>
      <c r="L1884" t="s">
        <v>9752</v>
      </c>
      <c r="M1884" t="s">
        <v>37</v>
      </c>
      <c r="N1884" t="s">
        <v>38</v>
      </c>
      <c r="O1884" t="s">
        <v>37</v>
      </c>
      <c r="P1884" t="s">
        <v>9753</v>
      </c>
      <c r="Q1884" t="s">
        <v>9754</v>
      </c>
      <c r="T1884" t="s">
        <v>77</v>
      </c>
      <c r="U1884" t="s">
        <v>9755</v>
      </c>
      <c r="V1884" t="s">
        <v>428</v>
      </c>
      <c r="Y1884" t="s">
        <v>516</v>
      </c>
      <c r="Z1884" t="s">
        <v>9757</v>
      </c>
      <c r="AA1884" t="s">
        <v>45</v>
      </c>
      <c r="AB1884" t="s">
        <v>46</v>
      </c>
      <c r="AC1884" t="s">
        <v>47</v>
      </c>
      <c r="AD1884" t="s">
        <v>9756</v>
      </c>
      <c r="AE1884" t="s">
        <v>150</v>
      </c>
      <c r="AF1884" t="s">
        <v>9758</v>
      </c>
      <c r="AG1884" t="s">
        <v>9760</v>
      </c>
    </row>
    <row r="1885" spans="1:33" ht="14.25" hidden="1" customHeight="1" x14ac:dyDescent="0.25">
      <c r="A1885">
        <v>1806</v>
      </c>
      <c r="B1885" t="s">
        <v>9746</v>
      </c>
      <c r="C1885" t="str">
        <f t="shared" si="29"/>
        <v>2023-07</v>
      </c>
      <c r="D1885" t="s">
        <v>9744</v>
      </c>
      <c r="E1885" t="s">
        <v>9737</v>
      </c>
      <c r="F1885" t="s">
        <v>9738</v>
      </c>
      <c r="G1885" t="s">
        <v>33</v>
      </c>
      <c r="H1885" t="s">
        <v>9739</v>
      </c>
      <c r="I1885" t="s">
        <v>9740</v>
      </c>
      <c r="J1885" t="s">
        <v>34</v>
      </c>
      <c r="L1885" t="s">
        <v>9741</v>
      </c>
      <c r="M1885" t="s">
        <v>37</v>
      </c>
      <c r="N1885" t="s">
        <v>38</v>
      </c>
      <c r="O1885" t="s">
        <v>37</v>
      </c>
      <c r="P1885" t="s">
        <v>9742</v>
      </c>
      <c r="T1885" t="s">
        <v>77</v>
      </c>
      <c r="U1885" t="s">
        <v>9743</v>
      </c>
      <c r="V1885" t="s">
        <v>711</v>
      </c>
      <c r="Y1885" t="s">
        <v>3136</v>
      </c>
      <c r="Z1885" t="s">
        <v>3109</v>
      </c>
      <c r="AA1885" t="s">
        <v>45</v>
      </c>
      <c r="AB1885" t="s">
        <v>46</v>
      </c>
      <c r="AC1885" t="s">
        <v>47</v>
      </c>
      <c r="AD1885" t="s">
        <v>9744</v>
      </c>
      <c r="AE1885" t="s">
        <v>500</v>
      </c>
      <c r="AF1885" t="s">
        <v>9745</v>
      </c>
      <c r="AG1885" t="s">
        <v>9747</v>
      </c>
    </row>
    <row r="1886" spans="1:33" ht="14.25" hidden="1" customHeight="1" x14ac:dyDescent="0.25">
      <c r="A1886">
        <v>1805</v>
      </c>
      <c r="B1886" t="s">
        <v>9736</v>
      </c>
      <c r="C1886" t="str">
        <f t="shared" si="29"/>
        <v>2025-06</v>
      </c>
      <c r="D1886" t="s">
        <v>2748</v>
      </c>
      <c r="E1886" t="s">
        <v>9732</v>
      </c>
      <c r="F1886" t="s">
        <v>9733</v>
      </c>
      <c r="G1886" t="s">
        <v>33</v>
      </c>
      <c r="H1886" s="1" t="s">
        <v>2742</v>
      </c>
      <c r="I1886" t="s">
        <v>2743</v>
      </c>
      <c r="J1886" t="s">
        <v>34</v>
      </c>
      <c r="K1886" t="s">
        <v>35</v>
      </c>
      <c r="L1886" t="s">
        <v>9734</v>
      </c>
      <c r="M1886" t="s">
        <v>37</v>
      </c>
      <c r="N1886" t="s">
        <v>38</v>
      </c>
      <c r="O1886" t="s">
        <v>37</v>
      </c>
      <c r="P1886" t="s">
        <v>2745</v>
      </c>
      <c r="T1886" t="s">
        <v>40</v>
      </c>
      <c r="U1886" t="s">
        <v>2747</v>
      </c>
      <c r="V1886" t="s">
        <v>42</v>
      </c>
      <c r="Y1886" t="s">
        <v>2492</v>
      </c>
      <c r="Z1886" t="s">
        <v>9735</v>
      </c>
      <c r="AA1886" t="s">
        <v>45</v>
      </c>
      <c r="AB1886" t="s">
        <v>46</v>
      </c>
      <c r="AC1886" t="s">
        <v>63</v>
      </c>
      <c r="AD1886" t="s">
        <v>2748</v>
      </c>
      <c r="AE1886" t="s">
        <v>831</v>
      </c>
      <c r="AF1886">
        <v>37066238575</v>
      </c>
      <c r="AG1886" t="s">
        <v>2751</v>
      </c>
    </row>
    <row r="1887" spans="1:33" ht="14.25" customHeight="1" x14ac:dyDescent="0.25">
      <c r="A1887">
        <v>1804</v>
      </c>
      <c r="B1887" t="s">
        <v>9730</v>
      </c>
      <c r="C1887" s="2" t="str">
        <f t="shared" si="29"/>
        <v>2025-10</v>
      </c>
      <c r="D1887" t="s">
        <v>9728</v>
      </c>
      <c r="E1887" t="s">
        <v>9720</v>
      </c>
      <c r="F1887" t="s">
        <v>9721</v>
      </c>
      <c r="G1887" t="s">
        <v>33</v>
      </c>
      <c r="H1887" t="s">
        <v>9722</v>
      </c>
      <c r="I1887" t="s">
        <v>9723</v>
      </c>
      <c r="J1887" t="s">
        <v>34</v>
      </c>
      <c r="L1887" t="s">
        <v>9724</v>
      </c>
      <c r="M1887" t="s">
        <v>37</v>
      </c>
      <c r="N1887" t="s">
        <v>38</v>
      </c>
      <c r="O1887" t="s">
        <v>37</v>
      </c>
      <c r="P1887" t="s">
        <v>9725</v>
      </c>
      <c r="Q1887" t="s">
        <v>9726</v>
      </c>
      <c r="T1887" t="s">
        <v>77</v>
      </c>
      <c r="U1887" t="s">
        <v>9727</v>
      </c>
      <c r="V1887" t="s">
        <v>3408</v>
      </c>
      <c r="Y1887" t="s">
        <v>156</v>
      </c>
      <c r="Z1887" t="s">
        <v>9729</v>
      </c>
      <c r="AA1887" t="s">
        <v>45</v>
      </c>
      <c r="AB1887" t="s">
        <v>46</v>
      </c>
      <c r="AC1887" t="s">
        <v>47</v>
      </c>
      <c r="AD1887" t="s">
        <v>9728</v>
      </c>
      <c r="AE1887" t="s">
        <v>560</v>
      </c>
      <c r="AF1887" t="s">
        <v>9722</v>
      </c>
      <c r="AG1887" t="s">
        <v>9731</v>
      </c>
    </row>
    <row r="1888" spans="1:33" ht="14.25" hidden="1" customHeight="1" x14ac:dyDescent="0.25">
      <c r="A1888">
        <v>1803</v>
      </c>
      <c r="B1888" t="s">
        <v>9719</v>
      </c>
      <c r="C1888" t="str">
        <f t="shared" si="29"/>
        <v>2025-05</v>
      </c>
      <c r="D1888" t="s">
        <v>2748</v>
      </c>
      <c r="E1888" t="s">
        <v>9716</v>
      </c>
      <c r="F1888" t="s">
        <v>9717</v>
      </c>
      <c r="G1888" t="s">
        <v>33</v>
      </c>
      <c r="H1888" s="1" t="s">
        <v>2742</v>
      </c>
      <c r="I1888" t="s">
        <v>2743</v>
      </c>
      <c r="J1888" t="s">
        <v>34</v>
      </c>
      <c r="K1888" t="s">
        <v>35</v>
      </c>
      <c r="L1888" t="s">
        <v>9718</v>
      </c>
      <c r="M1888" t="s">
        <v>37</v>
      </c>
      <c r="N1888" t="s">
        <v>38</v>
      </c>
      <c r="O1888" t="s">
        <v>37</v>
      </c>
      <c r="P1888" t="s">
        <v>2745</v>
      </c>
      <c r="T1888" t="s">
        <v>40</v>
      </c>
      <c r="U1888" t="s">
        <v>2747</v>
      </c>
      <c r="V1888" t="s">
        <v>42</v>
      </c>
      <c r="Y1888" t="s">
        <v>318</v>
      </c>
      <c r="Z1888" t="s">
        <v>6443</v>
      </c>
      <c r="AA1888" t="s">
        <v>45</v>
      </c>
      <c r="AB1888" t="s">
        <v>46</v>
      </c>
      <c r="AC1888" t="s">
        <v>63</v>
      </c>
      <c r="AD1888" t="s">
        <v>2748</v>
      </c>
      <c r="AE1888" t="s">
        <v>831</v>
      </c>
      <c r="AF1888">
        <v>37067748641</v>
      </c>
      <c r="AG1888" t="s">
        <v>2751</v>
      </c>
    </row>
    <row r="1889" spans="1:33" ht="14.25" customHeight="1" x14ac:dyDescent="0.25">
      <c r="A1889">
        <v>1802</v>
      </c>
      <c r="B1889" t="s">
        <v>9715</v>
      </c>
      <c r="C1889" s="2" t="str">
        <f t="shared" si="29"/>
        <v>2025-10</v>
      </c>
      <c r="D1889" t="s">
        <v>2748</v>
      </c>
      <c r="E1889" t="s">
        <v>9709</v>
      </c>
      <c r="F1889" t="s">
        <v>9710</v>
      </c>
      <c r="G1889" t="s">
        <v>33</v>
      </c>
      <c r="H1889" s="1" t="s">
        <v>2742</v>
      </c>
      <c r="I1889" t="s">
        <v>2743</v>
      </c>
      <c r="J1889" t="s">
        <v>34</v>
      </c>
      <c r="K1889" t="s">
        <v>35</v>
      </c>
      <c r="L1889" t="s">
        <v>9711</v>
      </c>
      <c r="M1889" t="s">
        <v>37</v>
      </c>
      <c r="N1889" t="s">
        <v>38</v>
      </c>
      <c r="O1889" t="s">
        <v>37</v>
      </c>
      <c r="P1889" t="s">
        <v>2745</v>
      </c>
      <c r="Q1889" t="s">
        <v>9712</v>
      </c>
      <c r="T1889" t="s">
        <v>40</v>
      </c>
      <c r="U1889" t="s">
        <v>2747</v>
      </c>
      <c r="V1889" t="s">
        <v>42</v>
      </c>
      <c r="Y1889" t="s">
        <v>9713</v>
      </c>
      <c r="Z1889" t="s">
        <v>9714</v>
      </c>
      <c r="AA1889" t="s">
        <v>45</v>
      </c>
      <c r="AB1889" t="s">
        <v>46</v>
      </c>
      <c r="AC1889" t="s">
        <v>63</v>
      </c>
      <c r="AD1889" t="s">
        <v>2748</v>
      </c>
      <c r="AE1889" t="s">
        <v>831</v>
      </c>
      <c r="AF1889">
        <v>37061800483</v>
      </c>
      <c r="AG1889" t="s">
        <v>2751</v>
      </c>
    </row>
    <row r="1890" spans="1:33" ht="14.25" hidden="1" customHeight="1" x14ac:dyDescent="0.25">
      <c r="A1890">
        <v>1801</v>
      </c>
      <c r="B1890" t="s">
        <v>9708</v>
      </c>
      <c r="C1890" t="str">
        <f t="shared" si="29"/>
        <v>2024-01</v>
      </c>
      <c r="D1890" t="s">
        <v>2748</v>
      </c>
      <c r="E1890" t="s">
        <v>9704</v>
      </c>
      <c r="F1890" t="s">
        <v>9705</v>
      </c>
      <c r="G1890" t="s">
        <v>33</v>
      </c>
      <c r="H1890" s="1" t="s">
        <v>9683</v>
      </c>
      <c r="I1890" t="s">
        <v>2743</v>
      </c>
      <c r="J1890" t="s">
        <v>34</v>
      </c>
      <c r="K1890" t="s">
        <v>35</v>
      </c>
      <c r="L1890" t="s">
        <v>9706</v>
      </c>
      <c r="M1890" t="s">
        <v>37</v>
      </c>
      <c r="N1890" t="s">
        <v>38</v>
      </c>
      <c r="O1890" t="s">
        <v>37</v>
      </c>
      <c r="P1890" t="s">
        <v>2745</v>
      </c>
      <c r="T1890" t="s">
        <v>40</v>
      </c>
      <c r="U1890" t="s">
        <v>2747</v>
      </c>
      <c r="V1890" t="s">
        <v>42</v>
      </c>
      <c r="Y1890" t="s">
        <v>2143</v>
      </c>
      <c r="Z1890" t="s">
        <v>9707</v>
      </c>
      <c r="AA1890" t="s">
        <v>45</v>
      </c>
      <c r="AB1890" t="s">
        <v>46</v>
      </c>
      <c r="AC1890" t="s">
        <v>63</v>
      </c>
      <c r="AD1890" t="s">
        <v>2748</v>
      </c>
      <c r="AE1890" t="s">
        <v>831</v>
      </c>
      <c r="AF1890">
        <v>37069856197</v>
      </c>
      <c r="AG1890" t="s">
        <v>2751</v>
      </c>
    </row>
    <row r="1891" spans="1:33" ht="14.25" customHeight="1" x14ac:dyDescent="0.25">
      <c r="A1891">
        <v>1800</v>
      </c>
      <c r="B1891" t="s">
        <v>9703</v>
      </c>
      <c r="C1891" s="2" t="str">
        <f t="shared" si="29"/>
        <v>2025-10</v>
      </c>
      <c r="D1891" t="s">
        <v>2748</v>
      </c>
      <c r="E1891" t="s">
        <v>9699</v>
      </c>
      <c r="F1891" t="s">
        <v>9700</v>
      </c>
      <c r="G1891" t="s">
        <v>33</v>
      </c>
      <c r="H1891" s="1" t="s">
        <v>2742</v>
      </c>
      <c r="I1891" t="s">
        <v>2743</v>
      </c>
      <c r="J1891" t="s">
        <v>34</v>
      </c>
      <c r="K1891" t="s">
        <v>35</v>
      </c>
      <c r="L1891" t="s">
        <v>9701</v>
      </c>
      <c r="M1891" t="s">
        <v>37</v>
      </c>
      <c r="N1891" t="s">
        <v>38</v>
      </c>
      <c r="O1891" t="s">
        <v>37</v>
      </c>
      <c r="P1891" t="s">
        <v>2745</v>
      </c>
      <c r="T1891" t="s">
        <v>40</v>
      </c>
      <c r="U1891" t="s">
        <v>2747</v>
      </c>
      <c r="V1891" t="s">
        <v>42</v>
      </c>
      <c r="Y1891" t="s">
        <v>9702</v>
      </c>
      <c r="Z1891" t="s">
        <v>955</v>
      </c>
      <c r="AA1891" t="s">
        <v>45</v>
      </c>
      <c r="AB1891" t="s">
        <v>46</v>
      </c>
      <c r="AC1891" t="s">
        <v>63</v>
      </c>
      <c r="AD1891" t="s">
        <v>2748</v>
      </c>
      <c r="AE1891" t="s">
        <v>831</v>
      </c>
      <c r="AF1891">
        <v>37067334681</v>
      </c>
      <c r="AG1891" t="s">
        <v>2751</v>
      </c>
    </row>
    <row r="1892" spans="1:33" ht="14.25" hidden="1" customHeight="1" x14ac:dyDescent="0.25">
      <c r="A1892">
        <v>1799</v>
      </c>
      <c r="B1892" t="s">
        <v>9698</v>
      </c>
      <c r="C1892" t="str">
        <f t="shared" si="29"/>
        <v>2025-06</v>
      </c>
      <c r="D1892" t="s">
        <v>2748</v>
      </c>
      <c r="E1892" t="s">
        <v>9693</v>
      </c>
      <c r="F1892" t="s">
        <v>9694</v>
      </c>
      <c r="G1892" t="s">
        <v>33</v>
      </c>
      <c r="H1892" s="1" t="s">
        <v>2742</v>
      </c>
      <c r="I1892" t="s">
        <v>2743</v>
      </c>
      <c r="J1892" t="s">
        <v>34</v>
      </c>
      <c r="K1892" t="s">
        <v>35</v>
      </c>
      <c r="L1892" t="s">
        <v>9695</v>
      </c>
      <c r="M1892" t="s">
        <v>37</v>
      </c>
      <c r="N1892" t="s">
        <v>38</v>
      </c>
      <c r="O1892" t="s">
        <v>37</v>
      </c>
      <c r="P1892" t="s">
        <v>2745</v>
      </c>
      <c r="T1892" t="s">
        <v>40</v>
      </c>
      <c r="U1892" t="s">
        <v>2747</v>
      </c>
      <c r="V1892" t="s">
        <v>42</v>
      </c>
      <c r="Y1892" t="s">
        <v>9696</v>
      </c>
      <c r="Z1892" t="s">
        <v>9697</v>
      </c>
      <c r="AA1892" t="s">
        <v>45</v>
      </c>
      <c r="AB1892" t="s">
        <v>46</v>
      </c>
      <c r="AC1892" t="s">
        <v>63</v>
      </c>
      <c r="AD1892" t="s">
        <v>2748</v>
      </c>
      <c r="AE1892" t="s">
        <v>831</v>
      </c>
      <c r="AF1892">
        <v>37067599209</v>
      </c>
      <c r="AG1892" t="s">
        <v>2751</v>
      </c>
    </row>
    <row r="1893" spans="1:33" ht="14.25" customHeight="1" x14ac:dyDescent="0.25">
      <c r="A1893">
        <v>1798</v>
      </c>
      <c r="B1893" t="s">
        <v>9692</v>
      </c>
      <c r="C1893" s="2" t="str">
        <f t="shared" si="29"/>
        <v>2025-09</v>
      </c>
      <c r="D1893" t="s">
        <v>2748</v>
      </c>
      <c r="E1893" t="s">
        <v>9687</v>
      </c>
      <c r="F1893" t="s">
        <v>9688</v>
      </c>
      <c r="G1893" t="s">
        <v>33</v>
      </c>
      <c r="H1893" s="1" t="s">
        <v>2742</v>
      </c>
      <c r="I1893" t="s">
        <v>2743</v>
      </c>
      <c r="J1893" t="s">
        <v>34</v>
      </c>
      <c r="K1893" t="s">
        <v>35</v>
      </c>
      <c r="L1893" t="s">
        <v>9689</v>
      </c>
      <c r="M1893" t="s">
        <v>37</v>
      </c>
      <c r="N1893" t="s">
        <v>38</v>
      </c>
      <c r="O1893" t="s">
        <v>37</v>
      </c>
      <c r="P1893" t="s">
        <v>2745</v>
      </c>
      <c r="T1893" t="s">
        <v>40</v>
      </c>
      <c r="U1893" t="s">
        <v>2747</v>
      </c>
      <c r="V1893" t="s">
        <v>42</v>
      </c>
      <c r="Y1893" t="s">
        <v>9690</v>
      </c>
      <c r="Z1893" t="s">
        <v>9691</v>
      </c>
      <c r="AA1893" t="s">
        <v>45</v>
      </c>
      <c r="AB1893" t="s">
        <v>46</v>
      </c>
      <c r="AC1893" t="s">
        <v>63</v>
      </c>
      <c r="AD1893" t="s">
        <v>2748</v>
      </c>
      <c r="AE1893" t="s">
        <v>831</v>
      </c>
      <c r="AF1893">
        <v>37067399072</v>
      </c>
      <c r="AG1893" t="s">
        <v>2751</v>
      </c>
    </row>
    <row r="1894" spans="1:33" ht="14.25" hidden="1" customHeight="1" x14ac:dyDescent="0.25">
      <c r="A1894">
        <v>1797</v>
      </c>
      <c r="B1894" t="s">
        <v>9686</v>
      </c>
      <c r="C1894" t="str">
        <f t="shared" si="29"/>
        <v>2023-05</v>
      </c>
      <c r="D1894" t="s">
        <v>2748</v>
      </c>
      <c r="E1894" t="s">
        <v>9681</v>
      </c>
      <c r="F1894" t="s">
        <v>9682</v>
      </c>
      <c r="G1894" t="s">
        <v>33</v>
      </c>
      <c r="H1894" s="1" t="s">
        <v>9683</v>
      </c>
      <c r="I1894" t="s">
        <v>2743</v>
      </c>
      <c r="J1894" t="s">
        <v>34</v>
      </c>
      <c r="K1894" t="s">
        <v>35</v>
      </c>
      <c r="L1894" t="s">
        <v>9684</v>
      </c>
      <c r="M1894" t="s">
        <v>37</v>
      </c>
      <c r="N1894" t="s">
        <v>38</v>
      </c>
      <c r="O1894" t="s">
        <v>37</v>
      </c>
      <c r="P1894" t="s">
        <v>2745</v>
      </c>
      <c r="T1894" t="s">
        <v>40</v>
      </c>
      <c r="U1894" t="s">
        <v>2747</v>
      </c>
      <c r="V1894" t="s">
        <v>42</v>
      </c>
      <c r="Y1894" t="s">
        <v>694</v>
      </c>
      <c r="Z1894" t="s">
        <v>9685</v>
      </c>
      <c r="AA1894" t="s">
        <v>45</v>
      </c>
      <c r="AB1894" t="s">
        <v>46</v>
      </c>
      <c r="AC1894" t="s">
        <v>63</v>
      </c>
      <c r="AD1894" t="s">
        <v>2748</v>
      </c>
      <c r="AE1894" t="s">
        <v>831</v>
      </c>
      <c r="AF1894">
        <v>37068551794</v>
      </c>
      <c r="AG1894" t="s">
        <v>2751</v>
      </c>
    </row>
    <row r="1895" spans="1:33" ht="14.25" customHeight="1" x14ac:dyDescent="0.25">
      <c r="A1895">
        <v>1796</v>
      </c>
      <c r="B1895" t="s">
        <v>9680</v>
      </c>
      <c r="C1895" s="2" t="str">
        <f t="shared" si="29"/>
        <v>2025-11</v>
      </c>
      <c r="D1895" t="s">
        <v>2748</v>
      </c>
      <c r="E1895" t="s">
        <v>9675</v>
      </c>
      <c r="F1895" t="s">
        <v>9676</v>
      </c>
      <c r="G1895" t="s">
        <v>33</v>
      </c>
      <c r="H1895" s="1" t="s">
        <v>2742</v>
      </c>
      <c r="I1895" t="s">
        <v>2743</v>
      </c>
      <c r="J1895" t="s">
        <v>34</v>
      </c>
      <c r="K1895" t="s">
        <v>35</v>
      </c>
      <c r="L1895" t="s">
        <v>9677</v>
      </c>
      <c r="M1895" t="s">
        <v>37</v>
      </c>
      <c r="N1895" t="s">
        <v>38</v>
      </c>
      <c r="O1895" t="s">
        <v>37</v>
      </c>
      <c r="P1895" t="s">
        <v>2745</v>
      </c>
      <c r="T1895" t="s">
        <v>40</v>
      </c>
      <c r="U1895" t="s">
        <v>2747</v>
      </c>
      <c r="V1895" t="s">
        <v>42</v>
      </c>
      <c r="Y1895" t="s">
        <v>5134</v>
      </c>
      <c r="Z1895" t="s">
        <v>9678</v>
      </c>
      <c r="AA1895" t="s">
        <v>45</v>
      </c>
      <c r="AB1895" t="s">
        <v>46</v>
      </c>
      <c r="AC1895" t="s">
        <v>63</v>
      </c>
      <c r="AD1895" t="s">
        <v>2748</v>
      </c>
      <c r="AE1895" t="s">
        <v>831</v>
      </c>
      <c r="AF1895" t="s">
        <v>9679</v>
      </c>
      <c r="AG1895" t="s">
        <v>2751</v>
      </c>
    </row>
    <row r="1896" spans="1:33" ht="14.25" customHeight="1" x14ac:dyDescent="0.25">
      <c r="A1896">
        <v>1795</v>
      </c>
      <c r="B1896" t="s">
        <v>9674</v>
      </c>
      <c r="C1896" s="2" t="str">
        <f t="shared" si="29"/>
        <v>2025-10</v>
      </c>
      <c r="D1896" t="s">
        <v>2748</v>
      </c>
      <c r="E1896" t="s">
        <v>9670</v>
      </c>
      <c r="F1896" t="s">
        <v>9671</v>
      </c>
      <c r="G1896" t="s">
        <v>33</v>
      </c>
      <c r="H1896" s="1" t="s">
        <v>2742</v>
      </c>
      <c r="I1896" t="s">
        <v>2743</v>
      </c>
      <c r="J1896" t="s">
        <v>34</v>
      </c>
      <c r="K1896" t="s">
        <v>35</v>
      </c>
      <c r="L1896" t="s">
        <v>9672</v>
      </c>
      <c r="M1896" t="s">
        <v>37</v>
      </c>
      <c r="N1896" t="s">
        <v>38</v>
      </c>
      <c r="O1896" t="s">
        <v>37</v>
      </c>
      <c r="P1896" t="s">
        <v>2745</v>
      </c>
      <c r="T1896" t="s">
        <v>40</v>
      </c>
      <c r="U1896" t="s">
        <v>2747</v>
      </c>
      <c r="V1896" t="s">
        <v>42</v>
      </c>
      <c r="Y1896" t="s">
        <v>2013</v>
      </c>
      <c r="Z1896" t="s">
        <v>9673</v>
      </c>
      <c r="AA1896" t="s">
        <v>45</v>
      </c>
      <c r="AB1896" t="s">
        <v>46</v>
      </c>
      <c r="AC1896" t="s">
        <v>63</v>
      </c>
      <c r="AD1896" t="s">
        <v>2748</v>
      </c>
      <c r="AE1896" t="s">
        <v>831</v>
      </c>
      <c r="AF1896">
        <v>37064632915</v>
      </c>
      <c r="AG1896" t="s">
        <v>2751</v>
      </c>
    </row>
    <row r="1897" spans="1:33" ht="14.25" hidden="1" customHeight="1" x14ac:dyDescent="0.25">
      <c r="A1897">
        <v>1794</v>
      </c>
      <c r="B1897" t="s">
        <v>9668</v>
      </c>
      <c r="C1897" t="str">
        <f t="shared" si="29"/>
        <v>2023-05</v>
      </c>
      <c r="D1897" t="s">
        <v>9665</v>
      </c>
      <c r="E1897" t="s">
        <v>9658</v>
      </c>
      <c r="F1897" t="s">
        <v>9659</v>
      </c>
      <c r="G1897" t="s">
        <v>33</v>
      </c>
      <c r="H1897" t="s">
        <v>9660</v>
      </c>
      <c r="I1897" t="s">
        <v>9661</v>
      </c>
      <c r="J1897" t="s">
        <v>34</v>
      </c>
      <c r="L1897" t="s">
        <v>9662</v>
      </c>
      <c r="M1897" t="s">
        <v>37</v>
      </c>
      <c r="N1897" t="s">
        <v>38</v>
      </c>
      <c r="O1897" t="s">
        <v>37</v>
      </c>
      <c r="P1897" t="s">
        <v>9663</v>
      </c>
      <c r="T1897" t="s">
        <v>77</v>
      </c>
      <c r="U1897" t="s">
        <v>9664</v>
      </c>
      <c r="V1897" t="s">
        <v>1192</v>
      </c>
      <c r="Y1897" t="s">
        <v>9666</v>
      </c>
      <c r="Z1897" t="s">
        <v>9667</v>
      </c>
      <c r="AA1897" t="s">
        <v>45</v>
      </c>
      <c r="AB1897" t="s">
        <v>46</v>
      </c>
      <c r="AC1897" t="s">
        <v>47</v>
      </c>
      <c r="AD1897" t="s">
        <v>9665</v>
      </c>
      <c r="AE1897" t="s">
        <v>6765</v>
      </c>
      <c r="AF1897" t="s">
        <v>9660</v>
      </c>
      <c r="AG1897" t="s">
        <v>9669</v>
      </c>
    </row>
    <row r="1898" spans="1:33" ht="14.25" customHeight="1" x14ac:dyDescent="0.25">
      <c r="A1898">
        <v>1793</v>
      </c>
      <c r="B1898" t="s">
        <v>9657</v>
      </c>
      <c r="C1898" s="2" t="str">
        <f t="shared" si="29"/>
        <v>2025-11</v>
      </c>
      <c r="D1898" t="s">
        <v>99</v>
      </c>
      <c r="E1898" t="s">
        <v>619</v>
      </c>
      <c r="F1898" t="s">
        <v>9653</v>
      </c>
      <c r="G1898" t="s">
        <v>33</v>
      </c>
      <c r="H1898" t="s">
        <v>95</v>
      </c>
      <c r="I1898">
        <v>2120</v>
      </c>
      <c r="J1898" t="s">
        <v>34</v>
      </c>
      <c r="K1898" t="s">
        <v>35</v>
      </c>
      <c r="L1898" t="s">
        <v>9654</v>
      </c>
      <c r="M1898" t="s">
        <v>37</v>
      </c>
      <c r="N1898" t="s">
        <v>38</v>
      </c>
      <c r="O1898" t="s">
        <v>37</v>
      </c>
      <c r="P1898" t="s">
        <v>97</v>
      </c>
      <c r="Q1898" t="s">
        <v>9655</v>
      </c>
      <c r="T1898" t="s">
        <v>40</v>
      </c>
      <c r="U1898" t="s">
        <v>98</v>
      </c>
      <c r="V1898" t="s">
        <v>42</v>
      </c>
      <c r="Y1898" t="s">
        <v>622</v>
      </c>
      <c r="Z1898" t="s">
        <v>623</v>
      </c>
      <c r="AA1898" t="s">
        <v>45</v>
      </c>
      <c r="AB1898" t="s">
        <v>46</v>
      </c>
      <c r="AC1898" t="s">
        <v>63</v>
      </c>
      <c r="AD1898" t="s">
        <v>99</v>
      </c>
      <c r="AE1898" t="s">
        <v>64</v>
      </c>
      <c r="AF1898" t="s">
        <v>9656</v>
      </c>
      <c r="AG1898" t="s">
        <v>104</v>
      </c>
    </row>
    <row r="1899" spans="1:33" ht="14.25" hidden="1" customHeight="1" x14ac:dyDescent="0.25">
      <c r="A1899">
        <v>1792</v>
      </c>
      <c r="B1899" t="s">
        <v>9652</v>
      </c>
      <c r="C1899" t="str">
        <f t="shared" si="29"/>
        <v>2023-05</v>
      </c>
      <c r="D1899" t="s">
        <v>9650</v>
      </c>
      <c r="E1899" t="s">
        <v>9643</v>
      </c>
      <c r="F1899" t="s">
        <v>9644</v>
      </c>
      <c r="G1899" t="s">
        <v>33</v>
      </c>
      <c r="H1899" t="s">
        <v>9645</v>
      </c>
      <c r="I1899" t="s">
        <v>9646</v>
      </c>
      <c r="J1899" t="s">
        <v>34</v>
      </c>
      <c r="L1899" t="s">
        <v>9647</v>
      </c>
      <c r="M1899" t="s">
        <v>37</v>
      </c>
      <c r="N1899" t="s">
        <v>38</v>
      </c>
      <c r="O1899" t="s">
        <v>37</v>
      </c>
      <c r="P1899" t="s">
        <v>9648</v>
      </c>
      <c r="T1899" t="s">
        <v>77</v>
      </c>
      <c r="U1899" t="s">
        <v>9649</v>
      </c>
      <c r="V1899" t="s">
        <v>2024</v>
      </c>
      <c r="Y1899" t="s">
        <v>6654</v>
      </c>
      <c r="Z1899" t="s">
        <v>9651</v>
      </c>
      <c r="AA1899" t="s">
        <v>45</v>
      </c>
      <c r="AB1899" t="s">
        <v>46</v>
      </c>
      <c r="AC1899" t="s">
        <v>47</v>
      </c>
      <c r="AD1899" t="s">
        <v>9650</v>
      </c>
      <c r="AE1899" t="s">
        <v>6765</v>
      </c>
      <c r="AF1899" t="s">
        <v>9645</v>
      </c>
    </row>
    <row r="1900" spans="1:33" ht="14.25" customHeight="1" x14ac:dyDescent="0.25">
      <c r="A1900">
        <v>1791</v>
      </c>
      <c r="B1900" t="s">
        <v>9641</v>
      </c>
      <c r="C1900" s="2" t="str">
        <f t="shared" si="29"/>
        <v>2025-10</v>
      </c>
      <c r="D1900" t="s">
        <v>9638</v>
      </c>
      <c r="E1900" t="s">
        <v>9631</v>
      </c>
      <c r="F1900" t="s">
        <v>9632</v>
      </c>
      <c r="G1900" t="s">
        <v>33</v>
      </c>
      <c r="H1900" t="s">
        <v>9633</v>
      </c>
      <c r="I1900" t="s">
        <v>9634</v>
      </c>
      <c r="J1900" t="s">
        <v>34</v>
      </c>
      <c r="L1900" t="s">
        <v>9635</v>
      </c>
      <c r="M1900" t="s">
        <v>37</v>
      </c>
      <c r="N1900" t="s">
        <v>38</v>
      </c>
      <c r="O1900" t="s">
        <v>37</v>
      </c>
      <c r="P1900" t="s">
        <v>9636</v>
      </c>
      <c r="T1900" t="s">
        <v>77</v>
      </c>
      <c r="U1900" t="s">
        <v>9637</v>
      </c>
      <c r="V1900" t="s">
        <v>445</v>
      </c>
      <c r="Y1900" t="s">
        <v>829</v>
      </c>
      <c r="Z1900" t="s">
        <v>9639</v>
      </c>
      <c r="AA1900" t="s">
        <v>45</v>
      </c>
      <c r="AB1900" t="s">
        <v>46</v>
      </c>
      <c r="AC1900" t="s">
        <v>47</v>
      </c>
      <c r="AD1900" t="s">
        <v>9638</v>
      </c>
      <c r="AE1900" t="s">
        <v>1132</v>
      </c>
      <c r="AF1900" t="s">
        <v>9640</v>
      </c>
      <c r="AG1900" t="s">
        <v>9642</v>
      </c>
    </row>
    <row r="1901" spans="1:33" ht="14.25" customHeight="1" x14ac:dyDescent="0.25">
      <c r="A1901">
        <v>1790</v>
      </c>
      <c r="B1901" t="s">
        <v>9630</v>
      </c>
      <c r="C1901" s="2" t="str">
        <f t="shared" si="29"/>
        <v>2025-10</v>
      </c>
      <c r="D1901" t="s">
        <v>6332</v>
      </c>
      <c r="E1901" t="s">
        <v>9627</v>
      </c>
      <c r="F1901" t="s">
        <v>9628</v>
      </c>
      <c r="G1901" t="s">
        <v>33</v>
      </c>
      <c r="H1901" s="1" t="s">
        <v>6326</v>
      </c>
      <c r="I1901" t="s">
        <v>6327</v>
      </c>
      <c r="J1901" t="s">
        <v>34</v>
      </c>
      <c r="K1901" t="s">
        <v>35</v>
      </c>
      <c r="L1901" t="s">
        <v>9629</v>
      </c>
      <c r="M1901" t="s">
        <v>37</v>
      </c>
      <c r="N1901" t="s">
        <v>38</v>
      </c>
      <c r="O1901" t="s">
        <v>37</v>
      </c>
      <c r="P1901" t="s">
        <v>6329</v>
      </c>
      <c r="T1901" t="s">
        <v>40</v>
      </c>
      <c r="U1901" t="s">
        <v>6331</v>
      </c>
      <c r="V1901" t="s">
        <v>42</v>
      </c>
      <c r="Y1901" t="s">
        <v>875</v>
      </c>
      <c r="Z1901" t="s">
        <v>1004</v>
      </c>
      <c r="AA1901" t="s">
        <v>45</v>
      </c>
      <c r="AB1901" t="s">
        <v>46</v>
      </c>
      <c r="AC1901" t="s">
        <v>63</v>
      </c>
      <c r="AD1901" t="s">
        <v>6332</v>
      </c>
      <c r="AE1901" t="s">
        <v>6334</v>
      </c>
      <c r="AF1901">
        <v>861880711</v>
      </c>
      <c r="AG1901" t="s">
        <v>6337</v>
      </c>
    </row>
    <row r="1902" spans="1:33" ht="14.25" customHeight="1" x14ac:dyDescent="0.25">
      <c r="A1902">
        <v>1789</v>
      </c>
      <c r="B1902" t="s">
        <v>9626</v>
      </c>
      <c r="C1902" s="2" t="str">
        <f t="shared" si="29"/>
        <v>2025-10</v>
      </c>
      <c r="D1902" t="s">
        <v>6332</v>
      </c>
      <c r="E1902" t="s">
        <v>9622</v>
      </c>
      <c r="F1902" t="s">
        <v>9623</v>
      </c>
      <c r="G1902" t="s">
        <v>33</v>
      </c>
      <c r="H1902" s="1" t="s">
        <v>6326</v>
      </c>
      <c r="I1902" t="s">
        <v>6327</v>
      </c>
      <c r="J1902" t="s">
        <v>34</v>
      </c>
      <c r="K1902" t="s">
        <v>35</v>
      </c>
      <c r="L1902" t="s">
        <v>9624</v>
      </c>
      <c r="M1902" t="s">
        <v>37</v>
      </c>
      <c r="N1902" t="s">
        <v>38</v>
      </c>
      <c r="O1902" t="s">
        <v>37</v>
      </c>
      <c r="P1902" t="s">
        <v>6329</v>
      </c>
      <c r="T1902" t="s">
        <v>40</v>
      </c>
      <c r="U1902" t="s">
        <v>6331</v>
      </c>
      <c r="V1902" t="s">
        <v>42</v>
      </c>
      <c r="Y1902" t="s">
        <v>2220</v>
      </c>
      <c r="Z1902" t="s">
        <v>9625</v>
      </c>
      <c r="AA1902" t="s">
        <v>45</v>
      </c>
      <c r="AB1902" t="s">
        <v>46</v>
      </c>
      <c r="AC1902" t="s">
        <v>63</v>
      </c>
      <c r="AD1902" t="s">
        <v>6332</v>
      </c>
      <c r="AE1902" t="s">
        <v>6334</v>
      </c>
      <c r="AF1902">
        <v>861880717</v>
      </c>
      <c r="AG1902" t="s">
        <v>6337</v>
      </c>
    </row>
    <row r="1903" spans="1:33" ht="14.25" customHeight="1" x14ac:dyDescent="0.25">
      <c r="A1903">
        <v>1788</v>
      </c>
      <c r="B1903" t="s">
        <v>9621</v>
      </c>
      <c r="C1903" s="2" t="str">
        <f t="shared" si="29"/>
        <v>2025-11</v>
      </c>
      <c r="D1903" t="s">
        <v>9619</v>
      </c>
      <c r="E1903" t="s">
        <v>9611</v>
      </c>
      <c r="F1903" t="s">
        <v>9612</v>
      </c>
      <c r="G1903" t="s">
        <v>33</v>
      </c>
      <c r="H1903" t="s">
        <v>9613</v>
      </c>
      <c r="I1903" t="s">
        <v>9614</v>
      </c>
      <c r="J1903" t="s">
        <v>34</v>
      </c>
      <c r="L1903" t="s">
        <v>9615</v>
      </c>
      <c r="M1903" t="s">
        <v>37</v>
      </c>
      <c r="N1903" t="s">
        <v>38</v>
      </c>
      <c r="O1903" t="s">
        <v>37</v>
      </c>
      <c r="P1903" t="s">
        <v>9616</v>
      </c>
      <c r="Q1903" t="s">
        <v>9617</v>
      </c>
      <c r="T1903" t="s">
        <v>77</v>
      </c>
      <c r="U1903" t="s">
        <v>9618</v>
      </c>
      <c r="V1903" t="s">
        <v>711</v>
      </c>
      <c r="Y1903" t="s">
        <v>213</v>
      </c>
      <c r="Z1903" t="s">
        <v>9620</v>
      </c>
      <c r="AA1903" t="s">
        <v>45</v>
      </c>
      <c r="AB1903" t="s">
        <v>46</v>
      </c>
      <c r="AC1903" t="s">
        <v>47</v>
      </c>
      <c r="AD1903" t="s">
        <v>9619</v>
      </c>
      <c r="AE1903" t="s">
        <v>6765</v>
      </c>
      <c r="AF1903" t="s">
        <v>9613</v>
      </c>
    </row>
    <row r="1904" spans="1:33" ht="14.25" hidden="1" customHeight="1" x14ac:dyDescent="0.25">
      <c r="A1904">
        <v>1787</v>
      </c>
      <c r="C1904" t="str">
        <f t="shared" si="29"/>
        <v/>
      </c>
      <c r="E1904" t="s">
        <v>9607</v>
      </c>
      <c r="F1904" t="s">
        <v>9608</v>
      </c>
      <c r="G1904" t="s">
        <v>33</v>
      </c>
      <c r="L1904" t="s">
        <v>9609</v>
      </c>
      <c r="M1904" t="s">
        <v>37</v>
      </c>
      <c r="N1904" t="s">
        <v>38</v>
      </c>
      <c r="O1904" t="s">
        <v>37</v>
      </c>
      <c r="T1904" t="s">
        <v>77</v>
      </c>
      <c r="AA1904" t="s">
        <v>45</v>
      </c>
      <c r="AB1904" t="s">
        <v>46</v>
      </c>
      <c r="AC1904" t="s">
        <v>47</v>
      </c>
      <c r="AD1904" t="s">
        <v>9610</v>
      </c>
      <c r="AE1904" t="s">
        <v>5426</v>
      </c>
      <c r="AF1904">
        <v>37069953243</v>
      </c>
    </row>
    <row r="1905" spans="1:33" ht="14.25" hidden="1" customHeight="1" x14ac:dyDescent="0.25">
      <c r="A1905">
        <v>1786</v>
      </c>
      <c r="C1905" t="str">
        <f t="shared" si="29"/>
        <v/>
      </c>
      <c r="E1905" t="s">
        <v>9601</v>
      </c>
      <c r="F1905" t="s">
        <v>9602</v>
      </c>
      <c r="G1905" t="s">
        <v>33</v>
      </c>
      <c r="L1905" t="s">
        <v>9603</v>
      </c>
      <c r="M1905" t="s">
        <v>37</v>
      </c>
      <c r="N1905" t="s">
        <v>38</v>
      </c>
      <c r="O1905" t="s">
        <v>37</v>
      </c>
      <c r="T1905" t="s">
        <v>77</v>
      </c>
      <c r="AA1905" t="s">
        <v>45</v>
      </c>
      <c r="AB1905" t="s">
        <v>46</v>
      </c>
      <c r="AC1905" t="s">
        <v>47</v>
      </c>
      <c r="AD1905" t="s">
        <v>9604</v>
      </c>
      <c r="AE1905" t="s">
        <v>5426</v>
      </c>
      <c r="AF1905" t="s">
        <v>9605</v>
      </c>
      <c r="AG1905" t="s">
        <v>9606</v>
      </c>
    </row>
    <row r="1906" spans="1:33" ht="14.25" hidden="1" customHeight="1" x14ac:dyDescent="0.25">
      <c r="A1906">
        <v>1785</v>
      </c>
      <c r="B1906" t="s">
        <v>9599</v>
      </c>
      <c r="C1906" t="str">
        <f t="shared" si="29"/>
        <v>2024-01</v>
      </c>
      <c r="E1906" t="s">
        <v>9594</v>
      </c>
      <c r="F1906" t="s">
        <v>9595</v>
      </c>
      <c r="G1906" t="s">
        <v>33</v>
      </c>
      <c r="L1906" t="s">
        <v>9596</v>
      </c>
      <c r="M1906" t="s">
        <v>37</v>
      </c>
      <c r="N1906" t="s">
        <v>38</v>
      </c>
      <c r="O1906" t="s">
        <v>37</v>
      </c>
      <c r="T1906" t="s">
        <v>77</v>
      </c>
      <c r="AA1906" t="s">
        <v>45</v>
      </c>
      <c r="AB1906" t="s">
        <v>46</v>
      </c>
      <c r="AC1906" t="s">
        <v>47</v>
      </c>
      <c r="AD1906" t="s">
        <v>9597</v>
      </c>
      <c r="AE1906" t="s">
        <v>6765</v>
      </c>
      <c r="AF1906" t="s">
        <v>9598</v>
      </c>
      <c r="AG1906" t="s">
        <v>9600</v>
      </c>
    </row>
    <row r="1907" spans="1:33" ht="14.25" hidden="1" customHeight="1" x14ac:dyDescent="0.25">
      <c r="A1907">
        <v>1784</v>
      </c>
      <c r="B1907" t="s">
        <v>9592</v>
      </c>
      <c r="C1907" t="str">
        <f t="shared" si="29"/>
        <v>2024-11</v>
      </c>
      <c r="D1907" t="s">
        <v>9590</v>
      </c>
      <c r="E1907" t="s">
        <v>9583</v>
      </c>
      <c r="F1907" t="s">
        <v>9584</v>
      </c>
      <c r="G1907" t="s">
        <v>33</v>
      </c>
      <c r="H1907" t="s">
        <v>9585</v>
      </c>
      <c r="I1907" t="s">
        <v>9586</v>
      </c>
      <c r="J1907" t="s">
        <v>34</v>
      </c>
      <c r="L1907" t="s">
        <v>9587</v>
      </c>
      <c r="M1907" t="s">
        <v>37</v>
      </c>
      <c r="N1907" t="s">
        <v>38</v>
      </c>
      <c r="O1907" t="s">
        <v>37</v>
      </c>
      <c r="P1907" t="s">
        <v>9588</v>
      </c>
      <c r="T1907" t="s">
        <v>77</v>
      </c>
      <c r="U1907" t="s">
        <v>9589</v>
      </c>
      <c r="V1907" t="s">
        <v>540</v>
      </c>
      <c r="Y1907" t="s">
        <v>1331</v>
      </c>
      <c r="Z1907" t="s">
        <v>9591</v>
      </c>
      <c r="AA1907" t="s">
        <v>45</v>
      </c>
      <c r="AB1907" t="s">
        <v>46</v>
      </c>
      <c r="AC1907" t="s">
        <v>47</v>
      </c>
      <c r="AD1907" t="s">
        <v>9590</v>
      </c>
      <c r="AE1907" t="s">
        <v>560</v>
      </c>
      <c r="AF1907" t="s">
        <v>9585</v>
      </c>
      <c r="AG1907" t="s">
        <v>9593</v>
      </c>
    </row>
    <row r="1908" spans="1:33" ht="14.25" customHeight="1" x14ac:dyDescent="0.25">
      <c r="A1908">
        <v>1783</v>
      </c>
      <c r="B1908" t="s">
        <v>9581</v>
      </c>
      <c r="C1908" s="2" t="str">
        <f t="shared" si="29"/>
        <v>2025-09</v>
      </c>
      <c r="D1908" t="s">
        <v>9579</v>
      </c>
      <c r="E1908" t="s">
        <v>9571</v>
      </c>
      <c r="F1908" t="s">
        <v>9572</v>
      </c>
      <c r="G1908" t="s">
        <v>33</v>
      </c>
      <c r="H1908" s="1" t="s">
        <v>9573</v>
      </c>
      <c r="I1908" t="s">
        <v>9574</v>
      </c>
      <c r="J1908" t="s">
        <v>34</v>
      </c>
      <c r="L1908" t="s">
        <v>9575</v>
      </c>
      <c r="M1908" t="s">
        <v>37</v>
      </c>
      <c r="N1908" t="s">
        <v>38</v>
      </c>
      <c r="O1908" t="s">
        <v>37</v>
      </c>
      <c r="P1908" t="s">
        <v>9576</v>
      </c>
      <c r="Q1908" t="s">
        <v>9577</v>
      </c>
      <c r="T1908" t="s">
        <v>77</v>
      </c>
      <c r="U1908" t="s">
        <v>9578</v>
      </c>
      <c r="V1908" t="s">
        <v>2625</v>
      </c>
      <c r="Y1908" t="s">
        <v>859</v>
      </c>
      <c r="Z1908" t="s">
        <v>9580</v>
      </c>
      <c r="AA1908" t="s">
        <v>45</v>
      </c>
      <c r="AB1908" t="s">
        <v>46</v>
      </c>
      <c r="AC1908" t="s">
        <v>47</v>
      </c>
      <c r="AD1908" t="s">
        <v>9579</v>
      </c>
      <c r="AE1908" t="s">
        <v>560</v>
      </c>
      <c r="AF1908">
        <v>37069813324</v>
      </c>
      <c r="AG1908" t="s">
        <v>9582</v>
      </c>
    </row>
    <row r="1909" spans="1:33" ht="14.25" hidden="1" customHeight="1" x14ac:dyDescent="0.25">
      <c r="A1909">
        <v>1782</v>
      </c>
      <c r="C1909" t="str">
        <f t="shared" si="29"/>
        <v/>
      </c>
      <c r="E1909" t="s">
        <v>9568</v>
      </c>
      <c r="F1909" t="s">
        <v>9569</v>
      </c>
      <c r="G1909" t="s">
        <v>33</v>
      </c>
      <c r="L1909" t="s">
        <v>9570</v>
      </c>
      <c r="M1909" t="s">
        <v>37</v>
      </c>
      <c r="N1909" t="s">
        <v>38</v>
      </c>
      <c r="O1909" t="s">
        <v>37</v>
      </c>
      <c r="T1909" t="s">
        <v>40</v>
      </c>
      <c r="AA1909" t="s">
        <v>45</v>
      </c>
      <c r="AB1909" t="s">
        <v>80</v>
      </c>
      <c r="AC1909" t="s">
        <v>63</v>
      </c>
      <c r="AD1909" t="s">
        <v>2334</v>
      </c>
      <c r="AE1909" t="s">
        <v>416</v>
      </c>
      <c r="AF1909">
        <v>861974753</v>
      </c>
      <c r="AG1909" t="s">
        <v>2337</v>
      </c>
    </row>
    <row r="1910" spans="1:33" ht="14.25" hidden="1" customHeight="1" x14ac:dyDescent="0.25">
      <c r="A1910">
        <v>1781</v>
      </c>
      <c r="C1910" t="str">
        <f t="shared" si="29"/>
        <v/>
      </c>
      <c r="E1910" t="s">
        <v>9565</v>
      </c>
      <c r="F1910" t="s">
        <v>9566</v>
      </c>
      <c r="G1910" t="s">
        <v>33</v>
      </c>
      <c r="L1910" t="s">
        <v>9567</v>
      </c>
      <c r="M1910" t="s">
        <v>37</v>
      </c>
      <c r="N1910" t="s">
        <v>38</v>
      </c>
      <c r="O1910" t="s">
        <v>37</v>
      </c>
      <c r="T1910" t="s">
        <v>40</v>
      </c>
      <c r="AA1910" t="s">
        <v>45</v>
      </c>
      <c r="AB1910" t="s">
        <v>80</v>
      </c>
      <c r="AC1910" t="s">
        <v>63</v>
      </c>
      <c r="AD1910" t="s">
        <v>2334</v>
      </c>
      <c r="AE1910" t="s">
        <v>416</v>
      </c>
      <c r="AF1910">
        <v>865017433</v>
      </c>
      <c r="AG1910" t="s">
        <v>2337</v>
      </c>
    </row>
    <row r="1911" spans="1:33" ht="14.25" hidden="1" customHeight="1" x14ac:dyDescent="0.25">
      <c r="A1911">
        <v>1779</v>
      </c>
      <c r="B1911" t="s">
        <v>9563</v>
      </c>
      <c r="C1911" t="str">
        <f t="shared" si="29"/>
        <v>2025-03</v>
      </c>
      <c r="D1911" t="s">
        <v>9562</v>
      </c>
      <c r="E1911" t="s">
        <v>9556</v>
      </c>
      <c r="F1911" t="s">
        <v>9557</v>
      </c>
      <c r="G1911" t="s">
        <v>33</v>
      </c>
      <c r="H1911" t="s">
        <v>9558</v>
      </c>
      <c r="I1911" t="s">
        <v>4224</v>
      </c>
      <c r="J1911" t="s">
        <v>34</v>
      </c>
      <c r="L1911" t="s">
        <v>9559</v>
      </c>
      <c r="M1911" t="s">
        <v>37</v>
      </c>
      <c r="N1911" t="s">
        <v>38</v>
      </c>
      <c r="O1911" t="s">
        <v>37</v>
      </c>
      <c r="P1911" t="s">
        <v>9560</v>
      </c>
      <c r="T1911" t="s">
        <v>77</v>
      </c>
      <c r="U1911" t="s">
        <v>9561</v>
      </c>
      <c r="V1911" t="s">
        <v>42</v>
      </c>
      <c r="Y1911" t="s">
        <v>7965</v>
      </c>
      <c r="Z1911" t="s">
        <v>2794</v>
      </c>
      <c r="AA1911" t="s">
        <v>45</v>
      </c>
      <c r="AB1911" t="s">
        <v>46</v>
      </c>
      <c r="AC1911" t="s">
        <v>47</v>
      </c>
      <c r="AD1911" t="s">
        <v>9562</v>
      </c>
      <c r="AE1911" t="s">
        <v>6765</v>
      </c>
      <c r="AF1911" t="s">
        <v>9558</v>
      </c>
      <c r="AG1911" t="s">
        <v>9564</v>
      </c>
    </row>
    <row r="1912" spans="1:33" ht="14.25" customHeight="1" x14ac:dyDescent="0.25">
      <c r="A1912">
        <v>1778</v>
      </c>
      <c r="B1912" t="s">
        <v>9554</v>
      </c>
      <c r="C1912" s="2" t="str">
        <f t="shared" si="29"/>
        <v>2025-09</v>
      </c>
      <c r="D1912" t="s">
        <v>9551</v>
      </c>
      <c r="E1912" t="s">
        <v>9545</v>
      </c>
      <c r="F1912" t="s">
        <v>9546</v>
      </c>
      <c r="G1912" t="s">
        <v>33</v>
      </c>
      <c r="H1912" t="s">
        <v>9547</v>
      </c>
      <c r="I1912" t="s">
        <v>9264</v>
      </c>
      <c r="J1912" t="s">
        <v>34</v>
      </c>
      <c r="L1912" t="s">
        <v>9548</v>
      </c>
      <c r="M1912" t="s">
        <v>37</v>
      </c>
      <c r="N1912" t="s">
        <v>38</v>
      </c>
      <c r="O1912" t="s">
        <v>37</v>
      </c>
      <c r="P1912" t="s">
        <v>9549</v>
      </c>
      <c r="T1912" t="s">
        <v>77</v>
      </c>
      <c r="U1912" t="s">
        <v>9550</v>
      </c>
      <c r="V1912" t="s">
        <v>782</v>
      </c>
      <c r="Y1912" t="s">
        <v>414</v>
      </c>
      <c r="Z1912" t="s">
        <v>9552</v>
      </c>
      <c r="AA1912" t="s">
        <v>45</v>
      </c>
      <c r="AB1912" t="s">
        <v>46</v>
      </c>
      <c r="AC1912" t="s">
        <v>47</v>
      </c>
      <c r="AD1912" t="s">
        <v>9551</v>
      </c>
      <c r="AE1912" t="s">
        <v>416</v>
      </c>
      <c r="AF1912" t="s">
        <v>9553</v>
      </c>
      <c r="AG1912" t="s">
        <v>9555</v>
      </c>
    </row>
    <row r="1913" spans="1:33" ht="14.25" customHeight="1" x14ac:dyDescent="0.25">
      <c r="A1913">
        <v>1777</v>
      </c>
      <c r="B1913" t="s">
        <v>9543</v>
      </c>
      <c r="C1913" s="2" t="str">
        <f t="shared" si="29"/>
        <v>2025-10</v>
      </c>
      <c r="D1913" t="s">
        <v>9540</v>
      </c>
      <c r="E1913" t="s">
        <v>9532</v>
      </c>
      <c r="F1913" t="s">
        <v>9533</v>
      </c>
      <c r="G1913" t="s">
        <v>33</v>
      </c>
      <c r="H1913" t="s">
        <v>9534</v>
      </c>
      <c r="I1913" t="s">
        <v>9535</v>
      </c>
      <c r="J1913" t="s">
        <v>34</v>
      </c>
      <c r="L1913" t="s">
        <v>9536</v>
      </c>
      <c r="M1913" t="s">
        <v>37</v>
      </c>
      <c r="N1913" t="s">
        <v>38</v>
      </c>
      <c r="O1913" t="s">
        <v>37</v>
      </c>
      <c r="P1913" t="s">
        <v>9537</v>
      </c>
      <c r="Q1913" t="s">
        <v>9538</v>
      </c>
      <c r="T1913" t="s">
        <v>77</v>
      </c>
      <c r="U1913" t="s">
        <v>9539</v>
      </c>
      <c r="V1913" t="s">
        <v>2024</v>
      </c>
      <c r="Y1913" t="s">
        <v>9541</v>
      </c>
      <c r="Z1913" t="s">
        <v>9542</v>
      </c>
      <c r="AA1913" t="s">
        <v>45</v>
      </c>
      <c r="AB1913" t="s">
        <v>46</v>
      </c>
      <c r="AC1913" t="s">
        <v>47</v>
      </c>
      <c r="AD1913" t="s">
        <v>9540</v>
      </c>
      <c r="AE1913" t="s">
        <v>831</v>
      </c>
      <c r="AF1913" t="s">
        <v>9534</v>
      </c>
      <c r="AG1913" t="s">
        <v>9544</v>
      </c>
    </row>
    <row r="1914" spans="1:33" ht="14.25" customHeight="1" x14ac:dyDescent="0.25">
      <c r="A1914">
        <v>1776</v>
      </c>
      <c r="B1914" t="s">
        <v>9531</v>
      </c>
      <c r="C1914" s="2" t="str">
        <f t="shared" si="29"/>
        <v>2025-10</v>
      </c>
      <c r="D1914" t="s">
        <v>2334</v>
      </c>
      <c r="E1914" t="s">
        <v>9525</v>
      </c>
      <c r="F1914" t="s">
        <v>9526</v>
      </c>
      <c r="G1914" t="s">
        <v>33</v>
      </c>
      <c r="H1914" s="1" t="s">
        <v>2329</v>
      </c>
      <c r="I1914" t="s">
        <v>2330</v>
      </c>
      <c r="J1914" t="s">
        <v>34</v>
      </c>
      <c r="K1914" t="s">
        <v>143</v>
      </c>
      <c r="L1914" t="s">
        <v>9527</v>
      </c>
      <c r="M1914" t="s">
        <v>37</v>
      </c>
      <c r="N1914" t="s">
        <v>38</v>
      </c>
      <c r="O1914" t="s">
        <v>37</v>
      </c>
      <c r="P1914" t="s">
        <v>2332</v>
      </c>
      <c r="Q1914" t="s">
        <v>9528</v>
      </c>
      <c r="T1914" t="s">
        <v>40</v>
      </c>
      <c r="U1914" t="s">
        <v>2333</v>
      </c>
      <c r="V1914" t="s">
        <v>782</v>
      </c>
      <c r="Y1914" t="s">
        <v>9529</v>
      </c>
      <c r="Z1914" t="s">
        <v>9530</v>
      </c>
      <c r="AA1914" t="s">
        <v>45</v>
      </c>
      <c r="AB1914" t="s">
        <v>46</v>
      </c>
      <c r="AC1914" t="s">
        <v>63</v>
      </c>
      <c r="AD1914" t="s">
        <v>2334</v>
      </c>
      <c r="AE1914" t="s">
        <v>416</v>
      </c>
      <c r="AF1914">
        <v>860648039</v>
      </c>
      <c r="AG1914" t="s">
        <v>2337</v>
      </c>
    </row>
    <row r="1915" spans="1:33" ht="14.25" customHeight="1" x14ac:dyDescent="0.25">
      <c r="A1915">
        <v>1775</v>
      </c>
      <c r="B1915" t="s">
        <v>9524</v>
      </c>
      <c r="C1915" s="2" t="str">
        <f t="shared" si="29"/>
        <v>2025-08</v>
      </c>
      <c r="D1915" t="s">
        <v>2334</v>
      </c>
      <c r="E1915" t="s">
        <v>9519</v>
      </c>
      <c r="F1915" t="s">
        <v>9520</v>
      </c>
      <c r="G1915" t="s">
        <v>33</v>
      </c>
      <c r="H1915" s="1" t="s">
        <v>2329</v>
      </c>
      <c r="I1915" t="s">
        <v>2330</v>
      </c>
      <c r="J1915" t="s">
        <v>34</v>
      </c>
      <c r="K1915" t="s">
        <v>143</v>
      </c>
      <c r="L1915" t="s">
        <v>9521</v>
      </c>
      <c r="M1915" t="s">
        <v>37</v>
      </c>
      <c r="N1915" t="s">
        <v>38</v>
      </c>
      <c r="O1915" t="s">
        <v>37</v>
      </c>
      <c r="P1915" t="s">
        <v>2332</v>
      </c>
      <c r="T1915" t="s">
        <v>40</v>
      </c>
      <c r="U1915" t="s">
        <v>2333</v>
      </c>
      <c r="V1915" t="s">
        <v>782</v>
      </c>
      <c r="Y1915" t="s">
        <v>9522</v>
      </c>
      <c r="Z1915" t="s">
        <v>9523</v>
      </c>
      <c r="AA1915" t="s">
        <v>45</v>
      </c>
      <c r="AB1915" t="s">
        <v>46</v>
      </c>
      <c r="AC1915" t="s">
        <v>63</v>
      </c>
      <c r="AD1915" t="s">
        <v>2334</v>
      </c>
      <c r="AE1915" t="s">
        <v>416</v>
      </c>
      <c r="AF1915">
        <v>868481526</v>
      </c>
      <c r="AG1915" t="s">
        <v>2337</v>
      </c>
    </row>
    <row r="1916" spans="1:33" ht="14.25" customHeight="1" x14ac:dyDescent="0.25">
      <c r="A1916">
        <v>1774</v>
      </c>
      <c r="B1916" t="s">
        <v>9518</v>
      </c>
      <c r="C1916" s="2" t="str">
        <f t="shared" si="29"/>
        <v>2025-11</v>
      </c>
      <c r="D1916" t="s">
        <v>2334</v>
      </c>
      <c r="E1916" t="s">
        <v>9515</v>
      </c>
      <c r="F1916" t="s">
        <v>9516</v>
      </c>
      <c r="G1916" t="s">
        <v>33</v>
      </c>
      <c r="H1916" s="1" t="s">
        <v>2329</v>
      </c>
      <c r="I1916" t="s">
        <v>2330</v>
      </c>
      <c r="J1916" t="s">
        <v>34</v>
      </c>
      <c r="K1916" t="s">
        <v>143</v>
      </c>
      <c r="L1916" t="s">
        <v>9517</v>
      </c>
      <c r="M1916" t="s">
        <v>37</v>
      </c>
      <c r="N1916" t="s">
        <v>38</v>
      </c>
      <c r="O1916" t="s">
        <v>37</v>
      </c>
      <c r="P1916" t="s">
        <v>2332</v>
      </c>
      <c r="T1916" t="s">
        <v>40</v>
      </c>
      <c r="U1916" t="s">
        <v>2333</v>
      </c>
      <c r="V1916" t="s">
        <v>782</v>
      </c>
      <c r="Y1916" t="s">
        <v>572</v>
      </c>
      <c r="Z1916" t="s">
        <v>4402</v>
      </c>
      <c r="AA1916" t="s">
        <v>45</v>
      </c>
      <c r="AB1916" t="s">
        <v>46</v>
      </c>
      <c r="AC1916" t="s">
        <v>63</v>
      </c>
      <c r="AD1916" t="s">
        <v>2334</v>
      </c>
      <c r="AE1916" t="s">
        <v>416</v>
      </c>
      <c r="AF1916">
        <v>865015234</v>
      </c>
      <c r="AG1916" t="s">
        <v>2337</v>
      </c>
    </row>
    <row r="1917" spans="1:33" ht="14.25" hidden="1" customHeight="1" x14ac:dyDescent="0.25">
      <c r="A1917">
        <v>1773</v>
      </c>
      <c r="C1917" t="str">
        <f t="shared" si="29"/>
        <v/>
      </c>
      <c r="E1917" t="s">
        <v>9510</v>
      </c>
      <c r="F1917" t="s">
        <v>9511</v>
      </c>
      <c r="G1917" t="s">
        <v>33</v>
      </c>
      <c r="L1917" t="s">
        <v>9512</v>
      </c>
      <c r="M1917" t="s">
        <v>37</v>
      </c>
      <c r="N1917" t="s">
        <v>38</v>
      </c>
      <c r="O1917" t="s">
        <v>37</v>
      </c>
      <c r="T1917" t="s">
        <v>77</v>
      </c>
      <c r="AA1917" t="s">
        <v>45</v>
      </c>
      <c r="AB1917" t="s">
        <v>46</v>
      </c>
      <c r="AC1917" t="s">
        <v>47</v>
      </c>
      <c r="AD1917" t="s">
        <v>9513</v>
      </c>
      <c r="AE1917" t="s">
        <v>1132</v>
      </c>
      <c r="AF1917">
        <v>37063986644</v>
      </c>
      <c r="AG1917" t="s">
        <v>9514</v>
      </c>
    </row>
    <row r="1918" spans="1:33" ht="14.25" customHeight="1" x14ac:dyDescent="0.25">
      <c r="A1918">
        <v>1772</v>
      </c>
      <c r="B1918" t="s">
        <v>9509</v>
      </c>
      <c r="C1918" s="2" t="str">
        <f t="shared" si="29"/>
        <v>2025-11</v>
      </c>
      <c r="D1918" t="s">
        <v>1475</v>
      </c>
      <c r="E1918" t="s">
        <v>9505</v>
      </c>
      <c r="F1918" t="s">
        <v>9506</v>
      </c>
      <c r="G1918" t="s">
        <v>33</v>
      </c>
      <c r="H1918" t="s">
        <v>1469</v>
      </c>
      <c r="I1918" t="s">
        <v>1470</v>
      </c>
      <c r="J1918" t="s">
        <v>34</v>
      </c>
      <c r="K1918" t="s">
        <v>440</v>
      </c>
      <c r="L1918" t="s">
        <v>9507</v>
      </c>
      <c r="M1918" t="s">
        <v>37</v>
      </c>
      <c r="N1918" t="s">
        <v>38</v>
      </c>
      <c r="O1918" t="s">
        <v>37</v>
      </c>
      <c r="P1918" t="s">
        <v>1472</v>
      </c>
      <c r="T1918" t="s">
        <v>40</v>
      </c>
      <c r="U1918" t="s">
        <v>1474</v>
      </c>
      <c r="V1918" t="s">
        <v>445</v>
      </c>
      <c r="Y1918" t="s">
        <v>90</v>
      </c>
      <c r="Z1918" t="s">
        <v>9508</v>
      </c>
      <c r="AA1918" t="s">
        <v>45</v>
      </c>
      <c r="AB1918" t="s">
        <v>46</v>
      </c>
      <c r="AC1918" t="s">
        <v>63</v>
      </c>
      <c r="AD1918" t="s">
        <v>1475</v>
      </c>
      <c r="AE1918" t="s">
        <v>1196</v>
      </c>
      <c r="AF1918">
        <v>37068610975</v>
      </c>
      <c r="AG1918" t="s">
        <v>1480</v>
      </c>
    </row>
    <row r="1919" spans="1:33" ht="14.25" hidden="1" customHeight="1" x14ac:dyDescent="0.25">
      <c r="A1919">
        <v>1771</v>
      </c>
      <c r="B1919" t="s">
        <v>9504</v>
      </c>
      <c r="C1919" t="str">
        <f t="shared" si="29"/>
        <v>2023-05</v>
      </c>
      <c r="D1919" t="s">
        <v>1780</v>
      </c>
      <c r="E1919" t="s">
        <v>9500</v>
      </c>
      <c r="F1919" t="s">
        <v>9501</v>
      </c>
      <c r="G1919" t="s">
        <v>33</v>
      </c>
      <c r="H1919" s="1" t="s">
        <v>1775</v>
      </c>
      <c r="I1919" t="s">
        <v>1776</v>
      </c>
      <c r="J1919" t="s">
        <v>34</v>
      </c>
      <c r="K1919" t="s">
        <v>143</v>
      </c>
      <c r="L1919" t="s">
        <v>9502</v>
      </c>
      <c r="M1919" t="s">
        <v>37</v>
      </c>
      <c r="N1919" t="s">
        <v>38</v>
      </c>
      <c r="O1919" t="s">
        <v>37</v>
      </c>
      <c r="P1919" t="s">
        <v>1778</v>
      </c>
      <c r="T1919" t="s">
        <v>40</v>
      </c>
      <c r="U1919" t="s">
        <v>1779</v>
      </c>
      <c r="V1919" t="s">
        <v>428</v>
      </c>
      <c r="Y1919" t="s">
        <v>9503</v>
      </c>
      <c r="Z1919" t="s">
        <v>1781</v>
      </c>
      <c r="AA1919" t="s">
        <v>45</v>
      </c>
      <c r="AB1919" t="s">
        <v>46</v>
      </c>
      <c r="AC1919" t="s">
        <v>63</v>
      </c>
      <c r="AD1919" t="s">
        <v>1780</v>
      </c>
      <c r="AE1919" t="s">
        <v>749</v>
      </c>
      <c r="AF1919">
        <v>868778733</v>
      </c>
      <c r="AG1919" t="s">
        <v>1783</v>
      </c>
    </row>
    <row r="1920" spans="1:33" ht="14.25" customHeight="1" x14ac:dyDescent="0.25">
      <c r="A1920">
        <v>1770</v>
      </c>
      <c r="B1920" t="s">
        <v>9499</v>
      </c>
      <c r="C1920" s="2" t="str">
        <f t="shared" si="29"/>
        <v>2025-10</v>
      </c>
      <c r="D1920" t="s">
        <v>1401</v>
      </c>
      <c r="E1920" t="s">
        <v>9496</v>
      </c>
      <c r="F1920" t="s">
        <v>9497</v>
      </c>
      <c r="G1920" t="s">
        <v>33</v>
      </c>
      <c r="H1920" s="1" t="s">
        <v>4406</v>
      </c>
      <c r="I1920" t="s">
        <v>4407</v>
      </c>
      <c r="J1920" t="s">
        <v>34</v>
      </c>
      <c r="K1920" t="s">
        <v>143</v>
      </c>
      <c r="L1920" t="s">
        <v>9498</v>
      </c>
      <c r="M1920" t="s">
        <v>37</v>
      </c>
      <c r="N1920" t="s">
        <v>38</v>
      </c>
      <c r="O1920" t="s">
        <v>37</v>
      </c>
      <c r="P1920" t="s">
        <v>4409</v>
      </c>
      <c r="T1920" t="s">
        <v>40</v>
      </c>
      <c r="U1920" t="s">
        <v>4411</v>
      </c>
      <c r="V1920" t="s">
        <v>445</v>
      </c>
      <c r="Y1920" t="s">
        <v>318</v>
      </c>
      <c r="Z1920" t="s">
        <v>4952</v>
      </c>
      <c r="AA1920" t="s">
        <v>45</v>
      </c>
      <c r="AB1920" t="s">
        <v>46</v>
      </c>
      <c r="AC1920" t="s">
        <v>63</v>
      </c>
      <c r="AD1920" t="s">
        <v>1401</v>
      </c>
      <c r="AE1920" t="s">
        <v>150</v>
      </c>
      <c r="AF1920">
        <v>37068686883</v>
      </c>
      <c r="AG1920" t="s">
        <v>4414</v>
      </c>
    </row>
    <row r="1921" spans="1:33" ht="14.25" customHeight="1" x14ac:dyDescent="0.25">
      <c r="A1921">
        <v>1769</v>
      </c>
      <c r="B1921" t="s">
        <v>9494</v>
      </c>
      <c r="C1921" s="2" t="str">
        <f t="shared" si="29"/>
        <v>2025-08</v>
      </c>
      <c r="D1921" t="s">
        <v>9493</v>
      </c>
      <c r="E1921" t="s">
        <v>9486</v>
      </c>
      <c r="F1921" t="s">
        <v>9487</v>
      </c>
      <c r="G1921" t="s">
        <v>33</v>
      </c>
      <c r="H1921" t="s">
        <v>9488</v>
      </c>
      <c r="I1921" t="s">
        <v>9489</v>
      </c>
      <c r="J1921" t="s">
        <v>34</v>
      </c>
      <c r="L1921" t="s">
        <v>9490</v>
      </c>
      <c r="M1921" t="s">
        <v>37</v>
      </c>
      <c r="N1921" t="s">
        <v>38</v>
      </c>
      <c r="O1921" t="s">
        <v>37</v>
      </c>
      <c r="P1921" t="s">
        <v>9491</v>
      </c>
      <c r="T1921" t="s">
        <v>77</v>
      </c>
      <c r="U1921" t="s">
        <v>9492</v>
      </c>
      <c r="V1921" t="s">
        <v>42</v>
      </c>
      <c r="Y1921" t="s">
        <v>2207</v>
      </c>
      <c r="Z1921" t="s">
        <v>8609</v>
      </c>
      <c r="AA1921" t="s">
        <v>45</v>
      </c>
      <c r="AB1921" t="s">
        <v>46</v>
      </c>
      <c r="AC1921" t="s">
        <v>47</v>
      </c>
      <c r="AD1921" t="s">
        <v>9493</v>
      </c>
      <c r="AE1921" t="s">
        <v>6765</v>
      </c>
      <c r="AF1921" t="s">
        <v>9488</v>
      </c>
      <c r="AG1921" t="s">
        <v>9495</v>
      </c>
    </row>
    <row r="1922" spans="1:33" ht="14.25" hidden="1" customHeight="1" x14ac:dyDescent="0.25">
      <c r="A1922">
        <v>1768</v>
      </c>
      <c r="B1922" t="s">
        <v>9484</v>
      </c>
      <c r="C1922" t="str">
        <f t="shared" si="29"/>
        <v>2023-05</v>
      </c>
      <c r="D1922" t="s">
        <v>9482</v>
      </c>
      <c r="E1922" t="s">
        <v>9474</v>
      </c>
      <c r="F1922" t="s">
        <v>9475</v>
      </c>
      <c r="G1922" t="s">
        <v>33</v>
      </c>
      <c r="H1922" t="s">
        <v>9476</v>
      </c>
      <c r="I1922" t="s">
        <v>9477</v>
      </c>
      <c r="J1922" t="s">
        <v>34</v>
      </c>
      <c r="L1922" t="s">
        <v>9478</v>
      </c>
      <c r="M1922" t="s">
        <v>37</v>
      </c>
      <c r="N1922" t="s">
        <v>38</v>
      </c>
      <c r="O1922" t="s">
        <v>37</v>
      </c>
      <c r="P1922" t="s">
        <v>9479</v>
      </c>
      <c r="T1922" t="s">
        <v>77</v>
      </c>
      <c r="U1922" t="s">
        <v>9480</v>
      </c>
      <c r="V1922" t="s">
        <v>9481</v>
      </c>
      <c r="Y1922" t="s">
        <v>859</v>
      </c>
      <c r="Z1922" t="s">
        <v>9483</v>
      </c>
      <c r="AA1922" t="s">
        <v>45</v>
      </c>
      <c r="AB1922" t="s">
        <v>46</v>
      </c>
      <c r="AC1922" t="s">
        <v>47</v>
      </c>
      <c r="AD1922" t="s">
        <v>9482</v>
      </c>
      <c r="AE1922" t="s">
        <v>6765</v>
      </c>
      <c r="AF1922" t="s">
        <v>9476</v>
      </c>
      <c r="AG1922" t="s">
        <v>9485</v>
      </c>
    </row>
    <row r="1923" spans="1:33" ht="14.25" hidden="1" customHeight="1" x14ac:dyDescent="0.25">
      <c r="A1923">
        <v>1767</v>
      </c>
      <c r="C1923" t="str">
        <f t="shared" ref="C1923:C1986" si="30">LEFT(B1923,7)</f>
        <v/>
      </c>
      <c r="E1923" t="s">
        <v>9471</v>
      </c>
      <c r="F1923" t="s">
        <v>9472</v>
      </c>
      <c r="G1923" t="s">
        <v>33</v>
      </c>
      <c r="L1923" t="s">
        <v>9473</v>
      </c>
      <c r="M1923" t="s">
        <v>37</v>
      </c>
      <c r="N1923" t="s">
        <v>38</v>
      </c>
      <c r="O1923" t="s">
        <v>37</v>
      </c>
      <c r="T1923" t="s">
        <v>40</v>
      </c>
      <c r="AA1923" t="s">
        <v>45</v>
      </c>
      <c r="AB1923" t="s">
        <v>80</v>
      </c>
      <c r="AC1923" t="s">
        <v>63</v>
      </c>
      <c r="AD1923" t="s">
        <v>5841</v>
      </c>
      <c r="AE1923" t="s">
        <v>1017</v>
      </c>
      <c r="AF1923">
        <v>37060288210</v>
      </c>
      <c r="AG1923" t="s">
        <v>5845</v>
      </c>
    </row>
    <row r="1924" spans="1:33" ht="14.25" hidden="1" customHeight="1" x14ac:dyDescent="0.25">
      <c r="A1924">
        <v>1766</v>
      </c>
      <c r="B1924" t="s">
        <v>9469</v>
      </c>
      <c r="C1924" t="str">
        <f t="shared" si="30"/>
        <v>2025-06</v>
      </c>
      <c r="D1924" t="s">
        <v>9467</v>
      </c>
      <c r="E1924" t="s">
        <v>9460</v>
      </c>
      <c r="F1924" t="s">
        <v>9461</v>
      </c>
      <c r="G1924" t="s">
        <v>33</v>
      </c>
      <c r="H1924" t="s">
        <v>9462</v>
      </c>
      <c r="I1924" t="s">
        <v>9463</v>
      </c>
      <c r="J1924" t="s">
        <v>34</v>
      </c>
      <c r="L1924" t="s">
        <v>9464</v>
      </c>
      <c r="M1924" t="s">
        <v>37</v>
      </c>
      <c r="N1924" t="s">
        <v>38</v>
      </c>
      <c r="O1924" t="s">
        <v>37</v>
      </c>
      <c r="P1924" t="s">
        <v>9465</v>
      </c>
      <c r="T1924" t="s">
        <v>77</v>
      </c>
      <c r="U1924" t="s">
        <v>9466</v>
      </c>
      <c r="V1924" t="s">
        <v>42</v>
      </c>
      <c r="Y1924" t="s">
        <v>6056</v>
      </c>
      <c r="Z1924" t="s">
        <v>9468</v>
      </c>
      <c r="AA1924" t="s">
        <v>45</v>
      </c>
      <c r="AB1924" t="s">
        <v>46</v>
      </c>
      <c r="AC1924" t="s">
        <v>47</v>
      </c>
      <c r="AD1924" t="s">
        <v>9467</v>
      </c>
      <c r="AE1924" t="s">
        <v>6765</v>
      </c>
      <c r="AF1924" t="s">
        <v>9462</v>
      </c>
      <c r="AG1924" t="s">
        <v>9470</v>
      </c>
    </row>
    <row r="1925" spans="1:33" ht="14.25" customHeight="1" x14ac:dyDescent="0.25">
      <c r="A1925">
        <v>1765</v>
      </c>
      <c r="B1925" t="s">
        <v>9458</v>
      </c>
      <c r="C1925" s="2" t="str">
        <f t="shared" si="30"/>
        <v>2025-10</v>
      </c>
      <c r="D1925" t="s">
        <v>9455</v>
      </c>
      <c r="E1925" t="s">
        <v>9448</v>
      </c>
      <c r="F1925" t="s">
        <v>9449</v>
      </c>
      <c r="G1925" t="s">
        <v>33</v>
      </c>
      <c r="H1925" s="1" t="s">
        <v>9450</v>
      </c>
      <c r="I1925" t="s">
        <v>9451</v>
      </c>
      <c r="J1925" t="s">
        <v>34</v>
      </c>
      <c r="L1925" t="s">
        <v>9452</v>
      </c>
      <c r="M1925" t="s">
        <v>37</v>
      </c>
      <c r="N1925" t="s">
        <v>38</v>
      </c>
      <c r="O1925" t="s">
        <v>37</v>
      </c>
      <c r="P1925" t="s">
        <v>9453</v>
      </c>
      <c r="Q1925" t="s">
        <v>9453</v>
      </c>
      <c r="T1925" t="s">
        <v>77</v>
      </c>
      <c r="U1925" t="s">
        <v>9454</v>
      </c>
      <c r="V1925" t="s">
        <v>2625</v>
      </c>
      <c r="Y1925" t="s">
        <v>9456</v>
      </c>
      <c r="Z1925" t="s">
        <v>9457</v>
      </c>
      <c r="AA1925" t="s">
        <v>45</v>
      </c>
      <c r="AB1925" t="s">
        <v>46</v>
      </c>
      <c r="AC1925" t="s">
        <v>47</v>
      </c>
      <c r="AD1925" t="s">
        <v>9455</v>
      </c>
      <c r="AE1925" t="s">
        <v>560</v>
      </c>
      <c r="AF1925">
        <v>37068565778</v>
      </c>
      <c r="AG1925" t="s">
        <v>9459</v>
      </c>
    </row>
    <row r="1926" spans="1:33" ht="14.25" hidden="1" customHeight="1" x14ac:dyDescent="0.25">
      <c r="A1926">
        <v>1764</v>
      </c>
      <c r="C1926" t="str">
        <f t="shared" si="30"/>
        <v/>
      </c>
      <c r="E1926" t="s">
        <v>9443</v>
      </c>
      <c r="F1926" t="s">
        <v>9444</v>
      </c>
      <c r="G1926" t="s">
        <v>33</v>
      </c>
      <c r="L1926" t="s">
        <v>9445</v>
      </c>
      <c r="M1926" t="s">
        <v>37</v>
      </c>
      <c r="N1926" t="s">
        <v>38</v>
      </c>
      <c r="O1926" t="s">
        <v>37</v>
      </c>
      <c r="T1926" t="s">
        <v>77</v>
      </c>
      <c r="AA1926" t="s">
        <v>45</v>
      </c>
      <c r="AB1926" t="s">
        <v>46</v>
      </c>
      <c r="AC1926" t="s">
        <v>47</v>
      </c>
      <c r="AD1926" t="s">
        <v>9446</v>
      </c>
      <c r="AE1926" t="s">
        <v>6765</v>
      </c>
      <c r="AF1926" t="s">
        <v>9447</v>
      </c>
    </row>
    <row r="1927" spans="1:33" ht="14.25" customHeight="1" x14ac:dyDescent="0.25">
      <c r="A1927">
        <v>1763</v>
      </c>
      <c r="B1927" t="s">
        <v>9441</v>
      </c>
      <c r="C1927" s="2" t="str">
        <f t="shared" si="30"/>
        <v>2025-10</v>
      </c>
      <c r="D1927" t="s">
        <v>9439</v>
      </c>
      <c r="E1927" t="s">
        <v>9432</v>
      </c>
      <c r="F1927" t="s">
        <v>9433</v>
      </c>
      <c r="G1927" t="s">
        <v>33</v>
      </c>
      <c r="H1927" t="s">
        <v>9434</v>
      </c>
      <c r="I1927" t="s">
        <v>6375</v>
      </c>
      <c r="J1927" t="s">
        <v>34</v>
      </c>
      <c r="L1927" t="s">
        <v>9435</v>
      </c>
      <c r="M1927" t="s">
        <v>37</v>
      </c>
      <c r="N1927" t="s">
        <v>38</v>
      </c>
      <c r="O1927" t="s">
        <v>37</v>
      </c>
      <c r="P1927" t="s">
        <v>9436</v>
      </c>
      <c r="Q1927" t="s">
        <v>9437</v>
      </c>
      <c r="T1927" t="s">
        <v>77</v>
      </c>
      <c r="U1927" t="s">
        <v>9438</v>
      </c>
      <c r="V1927" t="s">
        <v>42</v>
      </c>
      <c r="Y1927" t="s">
        <v>5384</v>
      </c>
      <c r="Z1927" t="s">
        <v>4867</v>
      </c>
      <c r="AA1927" t="s">
        <v>45</v>
      </c>
      <c r="AB1927" t="s">
        <v>46</v>
      </c>
      <c r="AC1927" t="s">
        <v>47</v>
      </c>
      <c r="AD1927" t="s">
        <v>9439</v>
      </c>
      <c r="AE1927" t="s">
        <v>6765</v>
      </c>
      <c r="AF1927" t="s">
        <v>9440</v>
      </c>
      <c r="AG1927" t="s">
        <v>9442</v>
      </c>
    </row>
    <row r="1928" spans="1:33" ht="14.25" hidden="1" customHeight="1" x14ac:dyDescent="0.25">
      <c r="A1928">
        <v>1762</v>
      </c>
      <c r="B1928" t="s">
        <v>9430</v>
      </c>
      <c r="C1928" t="str">
        <f t="shared" si="30"/>
        <v>2025-05</v>
      </c>
      <c r="D1928" t="s">
        <v>9427</v>
      </c>
      <c r="E1928" t="s">
        <v>9420</v>
      </c>
      <c r="F1928" t="s">
        <v>9421</v>
      </c>
      <c r="G1928" t="s">
        <v>33</v>
      </c>
      <c r="H1928" s="1" t="s">
        <v>9422</v>
      </c>
      <c r="I1928" t="s">
        <v>9423</v>
      </c>
      <c r="J1928" t="s">
        <v>34</v>
      </c>
      <c r="L1928" t="s">
        <v>9424</v>
      </c>
      <c r="M1928" t="s">
        <v>37</v>
      </c>
      <c r="N1928" t="s">
        <v>38</v>
      </c>
      <c r="O1928" t="s">
        <v>37</v>
      </c>
      <c r="P1928" t="s">
        <v>9425</v>
      </c>
      <c r="Q1928" t="s">
        <v>9425</v>
      </c>
      <c r="T1928" t="s">
        <v>77</v>
      </c>
      <c r="U1928" t="s">
        <v>9426</v>
      </c>
      <c r="V1928" t="s">
        <v>42</v>
      </c>
      <c r="Y1928" t="s">
        <v>2388</v>
      </c>
      <c r="Z1928" t="s">
        <v>9428</v>
      </c>
      <c r="AA1928" t="s">
        <v>45</v>
      </c>
      <c r="AB1928" t="s">
        <v>46</v>
      </c>
      <c r="AC1928" t="s">
        <v>47</v>
      </c>
      <c r="AD1928" t="s">
        <v>9427</v>
      </c>
      <c r="AE1928" t="s">
        <v>5426</v>
      </c>
      <c r="AF1928" t="s">
        <v>9429</v>
      </c>
      <c r="AG1928" t="s">
        <v>9431</v>
      </c>
    </row>
    <row r="1929" spans="1:33" ht="14.25" customHeight="1" x14ac:dyDescent="0.25">
      <c r="A1929">
        <v>1761</v>
      </c>
      <c r="B1929" t="s">
        <v>9418</v>
      </c>
      <c r="C1929" s="2" t="str">
        <f t="shared" si="30"/>
        <v>2025-10</v>
      </c>
      <c r="D1929" t="s">
        <v>9415</v>
      </c>
      <c r="E1929" t="s">
        <v>9407</v>
      </c>
      <c r="F1929" t="s">
        <v>9408</v>
      </c>
      <c r="G1929" t="s">
        <v>33</v>
      </c>
      <c r="H1929" s="1" t="s">
        <v>9409</v>
      </c>
      <c r="I1929" t="s">
        <v>9410</v>
      </c>
      <c r="J1929" t="s">
        <v>34</v>
      </c>
      <c r="L1929" t="s">
        <v>9411</v>
      </c>
      <c r="M1929" t="s">
        <v>37</v>
      </c>
      <c r="N1929" t="s">
        <v>38</v>
      </c>
      <c r="O1929" t="s">
        <v>37</v>
      </c>
      <c r="P1929" t="s">
        <v>9412</v>
      </c>
      <c r="T1929" t="s">
        <v>77</v>
      </c>
      <c r="U1929" t="s">
        <v>9413</v>
      </c>
      <c r="V1929" t="s">
        <v>9414</v>
      </c>
      <c r="Y1929" t="s">
        <v>2794</v>
      </c>
      <c r="Z1929" t="s">
        <v>9416</v>
      </c>
      <c r="AA1929" t="s">
        <v>45</v>
      </c>
      <c r="AB1929" t="s">
        <v>46</v>
      </c>
      <c r="AC1929" t="s">
        <v>47</v>
      </c>
      <c r="AD1929" t="s">
        <v>9415</v>
      </c>
      <c r="AE1929" t="s">
        <v>877</v>
      </c>
      <c r="AF1929" t="s">
        <v>9417</v>
      </c>
      <c r="AG1929" t="s">
        <v>9419</v>
      </c>
    </row>
    <row r="1930" spans="1:33" ht="14.25" customHeight="1" x14ac:dyDescent="0.25">
      <c r="A1930">
        <v>1760</v>
      </c>
      <c r="B1930" t="s">
        <v>9405</v>
      </c>
      <c r="C1930" s="2" t="str">
        <f t="shared" si="30"/>
        <v>2025-10</v>
      </c>
      <c r="D1930" t="s">
        <v>9403</v>
      </c>
      <c r="E1930" t="s">
        <v>9396</v>
      </c>
      <c r="F1930" t="s">
        <v>9397</v>
      </c>
      <c r="G1930" t="s">
        <v>33</v>
      </c>
      <c r="H1930" t="s">
        <v>9398</v>
      </c>
      <c r="I1930" t="s">
        <v>9399</v>
      </c>
      <c r="J1930" t="s">
        <v>34</v>
      </c>
      <c r="L1930" t="s">
        <v>9400</v>
      </c>
      <c r="M1930" t="s">
        <v>37</v>
      </c>
      <c r="N1930" t="s">
        <v>38</v>
      </c>
      <c r="O1930" t="s">
        <v>37</v>
      </c>
      <c r="P1930" t="s">
        <v>9401</v>
      </c>
      <c r="T1930" t="s">
        <v>77</v>
      </c>
      <c r="U1930" t="s">
        <v>9402</v>
      </c>
      <c r="V1930" t="s">
        <v>3058</v>
      </c>
      <c r="Y1930" t="s">
        <v>2492</v>
      </c>
      <c r="Z1930" t="s">
        <v>9404</v>
      </c>
      <c r="AA1930" t="s">
        <v>45</v>
      </c>
      <c r="AB1930" t="s">
        <v>46</v>
      </c>
      <c r="AC1930" t="s">
        <v>63</v>
      </c>
      <c r="AD1930" t="s">
        <v>9403</v>
      </c>
      <c r="AE1930" t="s">
        <v>877</v>
      </c>
      <c r="AF1930">
        <v>37066208938</v>
      </c>
      <c r="AG1930" t="s">
        <v>9406</v>
      </c>
    </row>
    <row r="1931" spans="1:33" ht="14.25" customHeight="1" x14ac:dyDescent="0.25">
      <c r="A1931">
        <v>1759</v>
      </c>
      <c r="B1931" t="s">
        <v>9395</v>
      </c>
      <c r="C1931" s="2" t="str">
        <f t="shared" si="30"/>
        <v>2025-11</v>
      </c>
      <c r="D1931" t="s">
        <v>1591</v>
      </c>
      <c r="E1931" t="s">
        <v>9391</v>
      </c>
      <c r="F1931" t="s">
        <v>9392</v>
      </c>
      <c r="G1931" t="s">
        <v>33</v>
      </c>
      <c r="H1931" t="s">
        <v>1586</v>
      </c>
      <c r="I1931" t="s">
        <v>1587</v>
      </c>
      <c r="J1931" t="s">
        <v>34</v>
      </c>
      <c r="K1931" t="s">
        <v>440</v>
      </c>
      <c r="L1931" t="s">
        <v>9393</v>
      </c>
      <c r="M1931" t="s">
        <v>37</v>
      </c>
      <c r="N1931" t="s">
        <v>38</v>
      </c>
      <c r="O1931" t="s">
        <v>37</v>
      </c>
      <c r="P1931" t="s">
        <v>1589</v>
      </c>
      <c r="T1931" t="s">
        <v>40</v>
      </c>
      <c r="U1931" t="s">
        <v>1590</v>
      </c>
      <c r="V1931" t="s">
        <v>445</v>
      </c>
      <c r="Y1931" t="s">
        <v>430</v>
      </c>
      <c r="Z1931" t="s">
        <v>9394</v>
      </c>
      <c r="AA1931" t="s">
        <v>45</v>
      </c>
      <c r="AB1931" t="s">
        <v>46</v>
      </c>
      <c r="AC1931" t="s">
        <v>63</v>
      </c>
      <c r="AD1931" t="s">
        <v>1591</v>
      </c>
      <c r="AE1931" t="s">
        <v>448</v>
      </c>
      <c r="AF1931">
        <v>37068715830</v>
      </c>
      <c r="AG1931" t="s">
        <v>1594</v>
      </c>
    </row>
    <row r="1932" spans="1:33" ht="14.25" hidden="1" customHeight="1" x14ac:dyDescent="0.25">
      <c r="A1932">
        <v>1758</v>
      </c>
      <c r="B1932" t="s">
        <v>9389</v>
      </c>
      <c r="C1932" t="str">
        <f t="shared" si="30"/>
        <v>2023-05</v>
      </c>
      <c r="D1932" t="s">
        <v>9386</v>
      </c>
      <c r="E1932" t="s">
        <v>9381</v>
      </c>
      <c r="F1932" t="s">
        <v>9382</v>
      </c>
      <c r="G1932" t="s">
        <v>33</v>
      </c>
      <c r="H1932" t="s">
        <v>9383</v>
      </c>
      <c r="I1932" t="s">
        <v>4497</v>
      </c>
      <c r="J1932" t="s">
        <v>34</v>
      </c>
      <c r="L1932" t="s">
        <v>9384</v>
      </c>
      <c r="M1932" t="s">
        <v>37</v>
      </c>
      <c r="N1932" t="s">
        <v>38</v>
      </c>
      <c r="O1932" t="s">
        <v>37</v>
      </c>
      <c r="P1932" t="s">
        <v>9385</v>
      </c>
      <c r="T1932" t="s">
        <v>77</v>
      </c>
      <c r="U1932" t="s">
        <v>4501</v>
      </c>
      <c r="V1932" t="s">
        <v>42</v>
      </c>
      <c r="Y1932" t="s">
        <v>3912</v>
      </c>
      <c r="Z1932" t="s">
        <v>9387</v>
      </c>
      <c r="AA1932" t="s">
        <v>45</v>
      </c>
      <c r="AB1932" t="s">
        <v>46</v>
      </c>
      <c r="AC1932" t="s">
        <v>47</v>
      </c>
      <c r="AD1932" t="s">
        <v>9386</v>
      </c>
      <c r="AE1932" t="s">
        <v>6765</v>
      </c>
      <c r="AF1932" t="s">
        <v>9388</v>
      </c>
      <c r="AG1932" t="s">
        <v>9390</v>
      </c>
    </row>
    <row r="1933" spans="1:33" ht="14.25" hidden="1" customHeight="1" x14ac:dyDescent="0.25">
      <c r="A1933">
        <v>1757</v>
      </c>
      <c r="B1933" t="s">
        <v>9379</v>
      </c>
      <c r="C1933" t="str">
        <f t="shared" si="30"/>
        <v>2025-03</v>
      </c>
      <c r="D1933" t="s">
        <v>9376</v>
      </c>
      <c r="E1933" t="s">
        <v>9369</v>
      </c>
      <c r="F1933" t="s">
        <v>9370</v>
      </c>
      <c r="G1933" t="s">
        <v>33</v>
      </c>
      <c r="H1933" s="1" t="s">
        <v>9371</v>
      </c>
      <c r="I1933" t="s">
        <v>9372</v>
      </c>
      <c r="J1933" t="s">
        <v>34</v>
      </c>
      <c r="L1933" t="s">
        <v>9373</v>
      </c>
      <c r="M1933" t="s">
        <v>37</v>
      </c>
      <c r="N1933" t="s">
        <v>38</v>
      </c>
      <c r="O1933" t="s">
        <v>37</v>
      </c>
      <c r="P1933" t="s">
        <v>9374</v>
      </c>
      <c r="T1933" t="s">
        <v>77</v>
      </c>
      <c r="U1933" t="s">
        <v>9375</v>
      </c>
      <c r="V1933" t="s">
        <v>1192</v>
      </c>
      <c r="Y1933" t="s">
        <v>4894</v>
      </c>
      <c r="Z1933" t="s">
        <v>9377</v>
      </c>
      <c r="AA1933" t="s">
        <v>45</v>
      </c>
      <c r="AB1933" t="s">
        <v>46</v>
      </c>
      <c r="AC1933" t="s">
        <v>47</v>
      </c>
      <c r="AD1933" t="s">
        <v>9376</v>
      </c>
      <c r="AE1933" t="s">
        <v>1196</v>
      </c>
      <c r="AF1933" t="s">
        <v>9378</v>
      </c>
      <c r="AG1933" t="s">
        <v>9380</v>
      </c>
    </row>
    <row r="1934" spans="1:33" ht="14.25" customHeight="1" x14ac:dyDescent="0.25">
      <c r="A1934">
        <v>1756</v>
      </c>
      <c r="B1934" t="s">
        <v>9367</v>
      </c>
      <c r="C1934" s="2" t="str">
        <f t="shared" si="30"/>
        <v>2025-10</v>
      </c>
      <c r="D1934" t="s">
        <v>9365</v>
      </c>
      <c r="E1934" t="s">
        <v>9358</v>
      </c>
      <c r="F1934" t="s">
        <v>9359</v>
      </c>
      <c r="G1934" t="s">
        <v>33</v>
      </c>
      <c r="H1934" t="s">
        <v>9360</v>
      </c>
      <c r="I1934" t="s">
        <v>9361</v>
      </c>
      <c r="J1934" t="s">
        <v>34</v>
      </c>
      <c r="L1934" t="s">
        <v>9362</v>
      </c>
      <c r="M1934" t="s">
        <v>37</v>
      </c>
      <c r="N1934" t="s">
        <v>38</v>
      </c>
      <c r="O1934" t="s">
        <v>37</v>
      </c>
      <c r="P1934" t="s">
        <v>9363</v>
      </c>
      <c r="T1934" t="s">
        <v>77</v>
      </c>
      <c r="U1934" t="s">
        <v>9364</v>
      </c>
      <c r="V1934" t="s">
        <v>42</v>
      </c>
      <c r="Y1934" t="s">
        <v>1119</v>
      </c>
      <c r="Z1934" t="s">
        <v>9366</v>
      </c>
      <c r="AA1934" t="s">
        <v>45</v>
      </c>
      <c r="AB1934" t="s">
        <v>46</v>
      </c>
      <c r="AC1934" t="s">
        <v>47</v>
      </c>
      <c r="AD1934" t="s">
        <v>9365</v>
      </c>
      <c r="AE1934" t="s">
        <v>6765</v>
      </c>
      <c r="AF1934" t="s">
        <v>9360</v>
      </c>
      <c r="AG1934" t="s">
        <v>9368</v>
      </c>
    </row>
    <row r="1935" spans="1:33" ht="14.25" hidden="1" customHeight="1" x14ac:dyDescent="0.25">
      <c r="A1935">
        <v>1755</v>
      </c>
      <c r="B1935" t="s">
        <v>9356</v>
      </c>
      <c r="C1935" t="str">
        <f t="shared" si="30"/>
        <v>2024-09</v>
      </c>
      <c r="D1935" t="s">
        <v>9354</v>
      </c>
      <c r="E1935" t="s">
        <v>9350</v>
      </c>
      <c r="F1935" t="s">
        <v>9351</v>
      </c>
      <c r="G1935" t="s">
        <v>33</v>
      </c>
      <c r="H1935" s="1" t="s">
        <v>9352</v>
      </c>
      <c r="I1935" t="s">
        <v>6386</v>
      </c>
      <c r="J1935" t="s">
        <v>34</v>
      </c>
      <c r="K1935" t="s">
        <v>143</v>
      </c>
      <c r="L1935" t="s">
        <v>9353</v>
      </c>
      <c r="M1935" t="s">
        <v>37</v>
      </c>
      <c r="N1935" t="s">
        <v>38</v>
      </c>
      <c r="O1935" t="s">
        <v>37</v>
      </c>
      <c r="P1935" t="s">
        <v>6388</v>
      </c>
      <c r="T1935" t="s">
        <v>40</v>
      </c>
      <c r="U1935" t="s">
        <v>6390</v>
      </c>
      <c r="V1935" t="s">
        <v>428</v>
      </c>
      <c r="Y1935" t="s">
        <v>237</v>
      </c>
      <c r="Z1935" t="s">
        <v>9355</v>
      </c>
      <c r="AA1935" t="s">
        <v>45</v>
      </c>
      <c r="AB1935" t="s">
        <v>46</v>
      </c>
      <c r="AC1935" t="s">
        <v>63</v>
      </c>
      <c r="AD1935" t="s">
        <v>9354</v>
      </c>
      <c r="AE1935" t="s">
        <v>416</v>
      </c>
      <c r="AF1935">
        <v>37064623922</v>
      </c>
      <c r="AG1935" t="s">
        <v>9357</v>
      </c>
    </row>
    <row r="1936" spans="1:33" ht="14.25" customHeight="1" x14ac:dyDescent="0.25">
      <c r="A1936">
        <v>1754</v>
      </c>
      <c r="B1936" t="s">
        <v>9348</v>
      </c>
      <c r="C1936" s="2" t="str">
        <f t="shared" si="30"/>
        <v>2025-11</v>
      </c>
      <c r="D1936" t="s">
        <v>9346</v>
      </c>
      <c r="E1936" t="s">
        <v>9339</v>
      </c>
      <c r="F1936" t="s">
        <v>9340</v>
      </c>
      <c r="G1936" t="s">
        <v>33</v>
      </c>
      <c r="H1936" t="s">
        <v>9341</v>
      </c>
      <c r="I1936" t="s">
        <v>9342</v>
      </c>
      <c r="J1936" t="s">
        <v>34</v>
      </c>
      <c r="L1936" t="s">
        <v>9343</v>
      </c>
      <c r="M1936" t="s">
        <v>37</v>
      </c>
      <c r="N1936" t="s">
        <v>38</v>
      </c>
      <c r="O1936" t="s">
        <v>37</v>
      </c>
      <c r="P1936" t="s">
        <v>9344</v>
      </c>
      <c r="T1936" t="s">
        <v>77</v>
      </c>
      <c r="U1936" t="s">
        <v>9345</v>
      </c>
      <c r="V1936" t="s">
        <v>428</v>
      </c>
      <c r="Y1936" t="s">
        <v>90</v>
      </c>
      <c r="Z1936" t="s">
        <v>9347</v>
      </c>
      <c r="AA1936" t="s">
        <v>45</v>
      </c>
      <c r="AB1936" t="s">
        <v>46</v>
      </c>
      <c r="AC1936" t="s">
        <v>47</v>
      </c>
      <c r="AD1936" t="s">
        <v>9346</v>
      </c>
      <c r="AE1936" t="s">
        <v>5918</v>
      </c>
      <c r="AF1936" t="s">
        <v>9341</v>
      </c>
      <c r="AG1936" t="s">
        <v>9349</v>
      </c>
    </row>
    <row r="1937" spans="1:33" ht="14.25" customHeight="1" x14ac:dyDescent="0.25">
      <c r="A1937">
        <v>1753</v>
      </c>
      <c r="B1937" t="s">
        <v>9337</v>
      </c>
      <c r="C1937" s="2" t="str">
        <f t="shared" si="30"/>
        <v>2025-09</v>
      </c>
      <c r="D1937" t="s">
        <v>9334</v>
      </c>
      <c r="E1937" t="s">
        <v>9326</v>
      </c>
      <c r="F1937" t="s">
        <v>9327</v>
      </c>
      <c r="G1937" t="s">
        <v>33</v>
      </c>
      <c r="H1937" t="s">
        <v>9328</v>
      </c>
      <c r="I1937" t="s">
        <v>9329</v>
      </c>
      <c r="J1937" t="s">
        <v>34</v>
      </c>
      <c r="L1937" t="s">
        <v>9330</v>
      </c>
      <c r="M1937" t="s">
        <v>37</v>
      </c>
      <c r="N1937" t="s">
        <v>38</v>
      </c>
      <c r="O1937" t="s">
        <v>37</v>
      </c>
      <c r="P1937" t="s">
        <v>9331</v>
      </c>
      <c r="Q1937" t="s">
        <v>9332</v>
      </c>
      <c r="T1937" t="s">
        <v>77</v>
      </c>
      <c r="U1937" t="s">
        <v>9333</v>
      </c>
      <c r="V1937" t="s">
        <v>428</v>
      </c>
      <c r="Y1937" t="s">
        <v>1629</v>
      </c>
      <c r="Z1937" t="s">
        <v>9335</v>
      </c>
      <c r="AA1937" t="s">
        <v>45</v>
      </c>
      <c r="AB1937" t="s">
        <v>46</v>
      </c>
      <c r="AC1937" t="s">
        <v>47</v>
      </c>
      <c r="AD1937" t="s">
        <v>9334</v>
      </c>
      <c r="AE1937" t="s">
        <v>6765</v>
      </c>
      <c r="AF1937" t="s">
        <v>9336</v>
      </c>
      <c r="AG1937" t="s">
        <v>9338</v>
      </c>
    </row>
    <row r="1938" spans="1:33" ht="14.25" hidden="1" customHeight="1" x14ac:dyDescent="0.25">
      <c r="A1938">
        <v>1752</v>
      </c>
      <c r="B1938" t="s">
        <v>9324</v>
      </c>
      <c r="C1938" t="str">
        <f t="shared" si="30"/>
        <v>2023-11</v>
      </c>
      <c r="D1938" t="s">
        <v>9321</v>
      </c>
      <c r="E1938" t="s">
        <v>9313</v>
      </c>
      <c r="F1938" t="s">
        <v>9314</v>
      </c>
      <c r="G1938" t="s">
        <v>33</v>
      </c>
      <c r="H1938" t="s">
        <v>9315</v>
      </c>
      <c r="I1938" t="s">
        <v>9316</v>
      </c>
      <c r="J1938" t="s">
        <v>34</v>
      </c>
      <c r="L1938" t="s">
        <v>9317</v>
      </c>
      <c r="M1938" t="s">
        <v>37</v>
      </c>
      <c r="N1938" t="s">
        <v>38</v>
      </c>
      <c r="O1938" t="s">
        <v>37</v>
      </c>
      <c r="P1938" t="s">
        <v>9318</v>
      </c>
      <c r="T1938" t="s">
        <v>77</v>
      </c>
      <c r="U1938" t="s">
        <v>9319</v>
      </c>
      <c r="V1938" t="s">
        <v>9320</v>
      </c>
      <c r="Y1938" t="s">
        <v>2273</v>
      </c>
      <c r="Z1938" t="s">
        <v>9322</v>
      </c>
      <c r="AA1938" t="s">
        <v>45</v>
      </c>
      <c r="AB1938" t="s">
        <v>46</v>
      </c>
      <c r="AC1938" t="s">
        <v>47</v>
      </c>
      <c r="AD1938" t="s">
        <v>9321</v>
      </c>
      <c r="AE1938" t="s">
        <v>956</v>
      </c>
      <c r="AF1938" t="s">
        <v>9323</v>
      </c>
      <c r="AG1938" t="s">
        <v>9325</v>
      </c>
    </row>
    <row r="1939" spans="1:33" ht="14.25" customHeight="1" x14ac:dyDescent="0.25">
      <c r="A1939">
        <v>1751</v>
      </c>
      <c r="B1939" t="s">
        <v>9312</v>
      </c>
      <c r="C1939" s="2" t="str">
        <f t="shared" si="30"/>
        <v>2025-11</v>
      </c>
      <c r="D1939" t="s">
        <v>9310</v>
      </c>
      <c r="E1939" t="s">
        <v>9303</v>
      </c>
      <c r="F1939" t="s">
        <v>9304</v>
      </c>
      <c r="G1939" t="s">
        <v>33</v>
      </c>
      <c r="H1939" t="s">
        <v>9305</v>
      </c>
      <c r="I1939" t="s">
        <v>9306</v>
      </c>
      <c r="J1939" t="s">
        <v>34</v>
      </c>
      <c r="L1939" t="s">
        <v>9307</v>
      </c>
      <c r="M1939" t="s">
        <v>37</v>
      </c>
      <c r="N1939" t="s">
        <v>38</v>
      </c>
      <c r="O1939" t="s">
        <v>37</v>
      </c>
      <c r="P1939" t="s">
        <v>9308</v>
      </c>
      <c r="T1939" t="s">
        <v>77</v>
      </c>
      <c r="U1939" t="s">
        <v>9309</v>
      </c>
      <c r="V1939" t="s">
        <v>3516</v>
      </c>
      <c r="Y1939" t="s">
        <v>430</v>
      </c>
      <c r="Z1939" t="s">
        <v>9311</v>
      </c>
      <c r="AA1939" t="s">
        <v>45</v>
      </c>
      <c r="AB1939" t="s">
        <v>46</v>
      </c>
      <c r="AC1939" t="s">
        <v>47</v>
      </c>
      <c r="AD1939" t="s">
        <v>9310</v>
      </c>
      <c r="AE1939" t="s">
        <v>1532</v>
      </c>
      <c r="AF1939">
        <v>37060251219</v>
      </c>
    </row>
    <row r="1940" spans="1:33" ht="14.25" hidden="1" customHeight="1" x14ac:dyDescent="0.25">
      <c r="A1940">
        <v>1750</v>
      </c>
      <c r="B1940" t="s">
        <v>9301</v>
      </c>
      <c r="C1940" t="str">
        <f t="shared" si="30"/>
        <v>2023-07</v>
      </c>
      <c r="D1940" t="s">
        <v>9299</v>
      </c>
      <c r="E1940" t="s">
        <v>9293</v>
      </c>
      <c r="F1940" t="s">
        <v>9294</v>
      </c>
      <c r="G1940" t="s">
        <v>33</v>
      </c>
      <c r="H1940" t="s">
        <v>9295</v>
      </c>
      <c r="I1940" t="s">
        <v>1049</v>
      </c>
      <c r="J1940" t="s">
        <v>34</v>
      </c>
      <c r="L1940" t="s">
        <v>9296</v>
      </c>
      <c r="M1940" t="s">
        <v>37</v>
      </c>
      <c r="N1940" t="s">
        <v>38</v>
      </c>
      <c r="O1940" t="s">
        <v>37</v>
      </c>
      <c r="P1940" t="s">
        <v>9297</v>
      </c>
      <c r="T1940" t="s">
        <v>77</v>
      </c>
      <c r="U1940" t="s">
        <v>9298</v>
      </c>
      <c r="V1940" t="s">
        <v>42</v>
      </c>
      <c r="Y1940" t="s">
        <v>112</v>
      </c>
      <c r="Z1940" t="s">
        <v>9300</v>
      </c>
      <c r="AA1940" t="s">
        <v>45</v>
      </c>
      <c r="AB1940" t="s">
        <v>46</v>
      </c>
      <c r="AC1940" t="s">
        <v>47</v>
      </c>
      <c r="AD1940" t="s">
        <v>9299</v>
      </c>
      <c r="AE1940" t="s">
        <v>6765</v>
      </c>
      <c r="AF1940" t="s">
        <v>9295</v>
      </c>
      <c r="AG1940" t="s">
        <v>9302</v>
      </c>
    </row>
    <row r="1941" spans="1:33" ht="14.25" customHeight="1" x14ac:dyDescent="0.25">
      <c r="A1941">
        <v>1749</v>
      </c>
      <c r="B1941" t="s">
        <v>9291</v>
      </c>
      <c r="C1941" s="2" t="str">
        <f t="shared" si="30"/>
        <v>2025-11</v>
      </c>
      <c r="D1941" t="s">
        <v>9289</v>
      </c>
      <c r="E1941" t="s">
        <v>9282</v>
      </c>
      <c r="F1941" t="s">
        <v>9283</v>
      </c>
      <c r="G1941" t="s">
        <v>33</v>
      </c>
      <c r="H1941" t="s">
        <v>9284</v>
      </c>
      <c r="I1941" t="s">
        <v>9285</v>
      </c>
      <c r="J1941" t="s">
        <v>34</v>
      </c>
      <c r="L1941" t="s">
        <v>9286</v>
      </c>
      <c r="M1941" t="s">
        <v>37</v>
      </c>
      <c r="N1941" t="s">
        <v>38</v>
      </c>
      <c r="O1941" t="s">
        <v>37</v>
      </c>
      <c r="P1941" t="s">
        <v>9287</v>
      </c>
      <c r="T1941" t="s">
        <v>77</v>
      </c>
      <c r="U1941" t="s">
        <v>9288</v>
      </c>
      <c r="V1941" t="s">
        <v>42</v>
      </c>
      <c r="Y1941" t="s">
        <v>3590</v>
      </c>
      <c r="Z1941" t="s">
        <v>9290</v>
      </c>
      <c r="AA1941" t="s">
        <v>45</v>
      </c>
      <c r="AB1941" t="s">
        <v>46</v>
      </c>
      <c r="AC1941" t="s">
        <v>47</v>
      </c>
      <c r="AD1941" t="s">
        <v>9289</v>
      </c>
      <c r="AE1941" t="s">
        <v>6075</v>
      </c>
      <c r="AF1941" t="s">
        <v>9284</v>
      </c>
      <c r="AG1941" t="s">
        <v>9292</v>
      </c>
    </row>
    <row r="1942" spans="1:33" ht="14.25" hidden="1" customHeight="1" x14ac:dyDescent="0.25">
      <c r="A1942">
        <v>1748</v>
      </c>
      <c r="B1942" t="s">
        <v>9281</v>
      </c>
      <c r="C1942" t="str">
        <f t="shared" si="30"/>
        <v>2023-04</v>
      </c>
      <c r="D1942" t="s">
        <v>9224</v>
      </c>
      <c r="E1942" t="s">
        <v>9277</v>
      </c>
      <c r="F1942" t="s">
        <v>9278</v>
      </c>
      <c r="G1942" t="s">
        <v>33</v>
      </c>
      <c r="H1942" s="1" t="s">
        <v>9218</v>
      </c>
      <c r="I1942" t="s">
        <v>9219</v>
      </c>
      <c r="J1942" t="s">
        <v>34</v>
      </c>
      <c r="L1942" t="s">
        <v>9279</v>
      </c>
      <c r="M1942" t="s">
        <v>37</v>
      </c>
      <c r="N1942" t="s">
        <v>38</v>
      </c>
      <c r="O1942" t="s">
        <v>37</v>
      </c>
      <c r="P1942" t="s">
        <v>9221</v>
      </c>
      <c r="T1942" t="s">
        <v>40</v>
      </c>
      <c r="U1942" t="s">
        <v>9223</v>
      </c>
      <c r="V1942" t="s">
        <v>711</v>
      </c>
      <c r="Y1942" t="s">
        <v>1155</v>
      </c>
      <c r="Z1942" t="s">
        <v>9280</v>
      </c>
      <c r="AA1942" t="s">
        <v>45</v>
      </c>
      <c r="AB1942" t="s">
        <v>46</v>
      </c>
      <c r="AC1942" t="s">
        <v>63</v>
      </c>
      <c r="AD1942" t="s">
        <v>9224</v>
      </c>
      <c r="AE1942" t="s">
        <v>500</v>
      </c>
      <c r="AF1942">
        <v>37065078535</v>
      </c>
      <c r="AG1942" t="s">
        <v>9228</v>
      </c>
    </row>
    <row r="1943" spans="1:33" ht="14.25" customHeight="1" x14ac:dyDescent="0.25">
      <c r="A1943">
        <v>1747</v>
      </c>
      <c r="B1943" t="s">
        <v>9276</v>
      </c>
      <c r="C1943" s="2" t="str">
        <f t="shared" si="30"/>
        <v>2025-11</v>
      </c>
      <c r="D1943" t="s">
        <v>9224</v>
      </c>
      <c r="E1943" t="s">
        <v>9272</v>
      </c>
      <c r="F1943" t="s">
        <v>9273</v>
      </c>
      <c r="G1943" t="s">
        <v>33</v>
      </c>
      <c r="H1943" s="1" t="s">
        <v>9218</v>
      </c>
      <c r="I1943" t="s">
        <v>9219</v>
      </c>
      <c r="J1943" t="s">
        <v>34</v>
      </c>
      <c r="L1943" t="s">
        <v>9274</v>
      </c>
      <c r="M1943" t="s">
        <v>37</v>
      </c>
      <c r="N1943" t="s">
        <v>38</v>
      </c>
      <c r="O1943" t="s">
        <v>37</v>
      </c>
      <c r="P1943" t="s">
        <v>9221</v>
      </c>
      <c r="T1943" t="s">
        <v>40</v>
      </c>
      <c r="U1943" t="s">
        <v>9223</v>
      </c>
      <c r="V1943" t="s">
        <v>711</v>
      </c>
      <c r="Y1943" t="s">
        <v>78</v>
      </c>
      <c r="Z1943" t="s">
        <v>9275</v>
      </c>
      <c r="AA1943" t="s">
        <v>45</v>
      </c>
      <c r="AB1943" t="s">
        <v>46</v>
      </c>
      <c r="AC1943" t="s">
        <v>63</v>
      </c>
      <c r="AD1943" t="s">
        <v>9224</v>
      </c>
      <c r="AE1943" t="s">
        <v>500</v>
      </c>
      <c r="AF1943">
        <v>37065030533</v>
      </c>
      <c r="AG1943" t="s">
        <v>9228</v>
      </c>
    </row>
    <row r="1944" spans="1:33" ht="14.25" hidden="1" customHeight="1" x14ac:dyDescent="0.25">
      <c r="A1944">
        <v>1746</v>
      </c>
      <c r="B1944" t="s">
        <v>9270</v>
      </c>
      <c r="C1944" t="str">
        <f t="shared" si="30"/>
        <v>2023-05</v>
      </c>
      <c r="D1944" t="s">
        <v>9268</v>
      </c>
      <c r="E1944" t="s">
        <v>9261</v>
      </c>
      <c r="F1944" t="s">
        <v>9262</v>
      </c>
      <c r="G1944" t="s">
        <v>33</v>
      </c>
      <c r="H1944" t="s">
        <v>9263</v>
      </c>
      <c r="I1944" t="s">
        <v>9264</v>
      </c>
      <c r="J1944" t="s">
        <v>34</v>
      </c>
      <c r="L1944" t="s">
        <v>9265</v>
      </c>
      <c r="M1944" t="s">
        <v>37</v>
      </c>
      <c r="N1944" t="s">
        <v>38</v>
      </c>
      <c r="O1944" t="s">
        <v>37</v>
      </c>
      <c r="P1944" t="s">
        <v>9266</v>
      </c>
      <c r="T1944" t="s">
        <v>77</v>
      </c>
      <c r="U1944" t="s">
        <v>9267</v>
      </c>
      <c r="V1944" t="s">
        <v>782</v>
      </c>
      <c r="Y1944" t="s">
        <v>471</v>
      </c>
      <c r="Z1944" t="s">
        <v>9269</v>
      </c>
      <c r="AA1944" t="s">
        <v>45</v>
      </c>
      <c r="AB1944" t="s">
        <v>46</v>
      </c>
      <c r="AC1944" t="s">
        <v>47</v>
      </c>
      <c r="AD1944" t="s">
        <v>9268</v>
      </c>
      <c r="AE1944" t="s">
        <v>6765</v>
      </c>
      <c r="AF1944" t="s">
        <v>9263</v>
      </c>
      <c r="AG1944" t="s">
        <v>9271</v>
      </c>
    </row>
    <row r="1945" spans="1:33" ht="14.25" hidden="1" customHeight="1" x14ac:dyDescent="0.25">
      <c r="A1945">
        <v>1745</v>
      </c>
      <c r="B1945" t="s">
        <v>9259</v>
      </c>
      <c r="C1945" t="str">
        <f t="shared" si="30"/>
        <v>2023-04</v>
      </c>
      <c r="D1945" t="s">
        <v>9255</v>
      </c>
      <c r="E1945" t="s">
        <v>9247</v>
      </c>
      <c r="F1945" t="s">
        <v>9248</v>
      </c>
      <c r="G1945" t="s">
        <v>33</v>
      </c>
      <c r="H1945" s="1" t="s">
        <v>9249</v>
      </c>
      <c r="I1945" t="s">
        <v>9250</v>
      </c>
      <c r="J1945" t="s">
        <v>34</v>
      </c>
      <c r="L1945" t="s">
        <v>9251</v>
      </c>
      <c r="M1945" t="s">
        <v>37</v>
      </c>
      <c r="N1945" t="s">
        <v>38</v>
      </c>
      <c r="O1945" t="s">
        <v>37</v>
      </c>
      <c r="P1945" t="s">
        <v>9252</v>
      </c>
      <c r="Q1945" t="s">
        <v>9253</v>
      </c>
      <c r="T1945" t="s">
        <v>77</v>
      </c>
      <c r="U1945" t="s">
        <v>9254</v>
      </c>
      <c r="V1945" t="s">
        <v>42</v>
      </c>
      <c r="Y1945" t="s">
        <v>9256</v>
      </c>
      <c r="Z1945" t="s">
        <v>9257</v>
      </c>
      <c r="AA1945" t="s">
        <v>45</v>
      </c>
      <c r="AB1945" t="s">
        <v>46</v>
      </c>
      <c r="AC1945" t="s">
        <v>47</v>
      </c>
      <c r="AD1945" t="s">
        <v>9255</v>
      </c>
      <c r="AE1945" t="s">
        <v>574</v>
      </c>
      <c r="AF1945" t="s">
        <v>9258</v>
      </c>
      <c r="AG1945" t="s">
        <v>9260</v>
      </c>
    </row>
    <row r="1946" spans="1:33" ht="14.25" hidden="1" customHeight="1" x14ac:dyDescent="0.25">
      <c r="A1946">
        <v>1744</v>
      </c>
      <c r="C1946" t="str">
        <f t="shared" si="30"/>
        <v/>
      </c>
      <c r="E1946" t="s">
        <v>9241</v>
      </c>
      <c r="F1946" t="s">
        <v>9242</v>
      </c>
      <c r="G1946" t="s">
        <v>33</v>
      </c>
      <c r="L1946" t="s">
        <v>9243</v>
      </c>
      <c r="M1946" t="s">
        <v>37</v>
      </c>
      <c r="N1946" t="s">
        <v>38</v>
      </c>
      <c r="O1946" t="s">
        <v>37</v>
      </c>
      <c r="T1946" t="s">
        <v>77</v>
      </c>
      <c r="AA1946" t="s">
        <v>45</v>
      </c>
      <c r="AB1946" t="s">
        <v>46</v>
      </c>
      <c r="AC1946" t="s">
        <v>47</v>
      </c>
      <c r="AD1946" t="s">
        <v>9244</v>
      </c>
      <c r="AE1946" t="s">
        <v>6765</v>
      </c>
      <c r="AF1946" t="s">
        <v>9245</v>
      </c>
      <c r="AG1946" t="s">
        <v>9246</v>
      </c>
    </row>
    <row r="1947" spans="1:33" ht="14.25" hidden="1" customHeight="1" x14ac:dyDescent="0.25">
      <c r="A1947">
        <v>1743</v>
      </c>
      <c r="C1947" t="str">
        <f t="shared" si="30"/>
        <v/>
      </c>
      <c r="E1947" t="s">
        <v>9235</v>
      </c>
      <c r="F1947" t="s">
        <v>9236</v>
      </c>
      <c r="G1947" t="s">
        <v>33</v>
      </c>
      <c r="L1947" t="s">
        <v>9237</v>
      </c>
      <c r="M1947" t="s">
        <v>37</v>
      </c>
      <c r="N1947" t="s">
        <v>38</v>
      </c>
      <c r="O1947" t="s">
        <v>37</v>
      </c>
      <c r="T1947" t="s">
        <v>77</v>
      </c>
      <c r="AA1947" t="s">
        <v>45</v>
      </c>
      <c r="AB1947" t="s">
        <v>46</v>
      </c>
      <c r="AC1947" t="s">
        <v>47</v>
      </c>
      <c r="AD1947" t="s">
        <v>9238</v>
      </c>
      <c r="AE1947" t="s">
        <v>6765</v>
      </c>
      <c r="AF1947" t="s">
        <v>9239</v>
      </c>
      <c r="AG1947" t="s">
        <v>9240</v>
      </c>
    </row>
    <row r="1948" spans="1:33" ht="14.25" hidden="1" customHeight="1" x14ac:dyDescent="0.25">
      <c r="A1948">
        <v>1742</v>
      </c>
      <c r="C1948" t="str">
        <f t="shared" si="30"/>
        <v/>
      </c>
      <c r="E1948" t="s">
        <v>9229</v>
      </c>
      <c r="F1948" t="s">
        <v>9230</v>
      </c>
      <c r="G1948" t="s">
        <v>33</v>
      </c>
      <c r="L1948" t="s">
        <v>9231</v>
      </c>
      <c r="M1948" t="s">
        <v>37</v>
      </c>
      <c r="N1948" t="s">
        <v>38</v>
      </c>
      <c r="O1948" t="s">
        <v>37</v>
      </c>
      <c r="T1948" t="s">
        <v>77</v>
      </c>
      <c r="AA1948" t="s">
        <v>45</v>
      </c>
      <c r="AB1948" t="s">
        <v>46</v>
      </c>
      <c r="AC1948" t="s">
        <v>47</v>
      </c>
      <c r="AD1948" t="s">
        <v>9232</v>
      </c>
      <c r="AE1948" t="s">
        <v>749</v>
      </c>
      <c r="AF1948" t="s">
        <v>9233</v>
      </c>
      <c r="AG1948" t="s">
        <v>9234</v>
      </c>
    </row>
    <row r="1949" spans="1:33" ht="14.25" customHeight="1" x14ac:dyDescent="0.25">
      <c r="A1949">
        <v>1741</v>
      </c>
      <c r="B1949" t="s">
        <v>9227</v>
      </c>
      <c r="C1949" s="2" t="str">
        <f t="shared" si="30"/>
        <v>2025-11</v>
      </c>
      <c r="D1949" t="s">
        <v>9224</v>
      </c>
      <c r="E1949" t="s">
        <v>9216</v>
      </c>
      <c r="F1949" t="s">
        <v>9217</v>
      </c>
      <c r="G1949" t="s">
        <v>33</v>
      </c>
      <c r="H1949" s="1" t="s">
        <v>9218</v>
      </c>
      <c r="I1949" t="s">
        <v>9219</v>
      </c>
      <c r="J1949" t="s">
        <v>34</v>
      </c>
      <c r="L1949" t="s">
        <v>9220</v>
      </c>
      <c r="M1949" t="s">
        <v>37</v>
      </c>
      <c r="N1949" t="s">
        <v>38</v>
      </c>
      <c r="O1949" t="s">
        <v>37</v>
      </c>
      <c r="P1949" t="s">
        <v>9221</v>
      </c>
      <c r="Q1949" t="s">
        <v>9222</v>
      </c>
      <c r="T1949" t="s">
        <v>77</v>
      </c>
      <c r="U1949" t="s">
        <v>9223</v>
      </c>
      <c r="V1949" t="s">
        <v>711</v>
      </c>
      <c r="Y1949" t="s">
        <v>6056</v>
      </c>
      <c r="Z1949" t="s">
        <v>9225</v>
      </c>
      <c r="AA1949" t="s">
        <v>45</v>
      </c>
      <c r="AB1949" t="s">
        <v>46</v>
      </c>
      <c r="AC1949" t="s">
        <v>47</v>
      </c>
      <c r="AD1949" t="s">
        <v>9224</v>
      </c>
      <c r="AE1949" t="s">
        <v>500</v>
      </c>
      <c r="AF1949" t="s">
        <v>9226</v>
      </c>
      <c r="AG1949" t="s">
        <v>9228</v>
      </c>
    </row>
    <row r="1950" spans="1:33" ht="14.25" hidden="1" customHeight="1" x14ac:dyDescent="0.25">
      <c r="A1950">
        <v>1740</v>
      </c>
      <c r="B1950" t="s">
        <v>9215</v>
      </c>
      <c r="C1950" t="str">
        <f t="shared" si="30"/>
        <v>2023-10</v>
      </c>
      <c r="D1950" t="s">
        <v>6121</v>
      </c>
      <c r="E1950" t="s">
        <v>9211</v>
      </c>
      <c r="F1950" t="s">
        <v>9212</v>
      </c>
      <c r="G1950" t="s">
        <v>33</v>
      </c>
      <c r="H1950" t="s">
        <v>6116</v>
      </c>
      <c r="I1950" t="s">
        <v>6117</v>
      </c>
      <c r="J1950" t="s">
        <v>34</v>
      </c>
      <c r="K1950" t="s">
        <v>143</v>
      </c>
      <c r="L1950" t="s">
        <v>9213</v>
      </c>
      <c r="M1950" t="s">
        <v>37</v>
      </c>
      <c r="N1950" t="s">
        <v>38</v>
      </c>
      <c r="O1950" t="s">
        <v>37</v>
      </c>
      <c r="P1950" t="s">
        <v>6119</v>
      </c>
      <c r="T1950" t="s">
        <v>40</v>
      </c>
      <c r="U1950" t="s">
        <v>6120</v>
      </c>
      <c r="V1950" t="s">
        <v>428</v>
      </c>
      <c r="Y1950" t="s">
        <v>1445</v>
      </c>
      <c r="Z1950" t="s">
        <v>9214</v>
      </c>
      <c r="AA1950" t="s">
        <v>45</v>
      </c>
      <c r="AB1950" t="s">
        <v>46</v>
      </c>
      <c r="AC1950" t="s">
        <v>63</v>
      </c>
      <c r="AD1950" t="s">
        <v>6121</v>
      </c>
      <c r="AE1950" t="s">
        <v>6123</v>
      </c>
      <c r="AF1950">
        <v>868969726</v>
      </c>
      <c r="AG1950" t="s">
        <v>6125</v>
      </c>
    </row>
    <row r="1951" spans="1:33" ht="14.25" hidden="1" customHeight="1" x14ac:dyDescent="0.25">
      <c r="A1951">
        <v>1739</v>
      </c>
      <c r="B1951" t="s">
        <v>9210</v>
      </c>
      <c r="C1951" t="str">
        <f t="shared" si="30"/>
        <v>2023-07</v>
      </c>
      <c r="D1951" t="s">
        <v>6121</v>
      </c>
      <c r="E1951" t="s">
        <v>9207</v>
      </c>
      <c r="F1951" t="s">
        <v>9208</v>
      </c>
      <c r="G1951" t="s">
        <v>33</v>
      </c>
      <c r="H1951" t="s">
        <v>6116</v>
      </c>
      <c r="I1951" t="s">
        <v>6117</v>
      </c>
      <c r="J1951" t="s">
        <v>34</v>
      </c>
      <c r="K1951" t="s">
        <v>143</v>
      </c>
      <c r="L1951" t="s">
        <v>9209</v>
      </c>
      <c r="M1951" t="s">
        <v>37</v>
      </c>
      <c r="N1951" t="s">
        <v>38</v>
      </c>
      <c r="O1951" t="s">
        <v>37</v>
      </c>
      <c r="P1951" t="s">
        <v>6119</v>
      </c>
      <c r="T1951" t="s">
        <v>77</v>
      </c>
      <c r="U1951" t="s">
        <v>6120</v>
      </c>
      <c r="V1951" t="s">
        <v>428</v>
      </c>
      <c r="Y1951" t="s">
        <v>1119</v>
      </c>
      <c r="Z1951" t="s">
        <v>516</v>
      </c>
      <c r="AA1951" t="s">
        <v>45</v>
      </c>
      <c r="AB1951" t="s">
        <v>46</v>
      </c>
      <c r="AC1951" t="s">
        <v>47</v>
      </c>
      <c r="AD1951" t="s">
        <v>6121</v>
      </c>
      <c r="AE1951" t="s">
        <v>6123</v>
      </c>
      <c r="AF1951">
        <v>37066877855</v>
      </c>
      <c r="AG1951" t="s">
        <v>6125</v>
      </c>
    </row>
    <row r="1952" spans="1:33" ht="14.25" customHeight="1" x14ac:dyDescent="0.25">
      <c r="A1952">
        <v>1738</v>
      </c>
      <c r="B1952" t="s">
        <v>9206</v>
      </c>
      <c r="C1952" s="2" t="str">
        <f t="shared" si="30"/>
        <v>2025-10</v>
      </c>
      <c r="D1952" t="s">
        <v>8727</v>
      </c>
      <c r="E1952" t="s">
        <v>9201</v>
      </c>
      <c r="F1952" t="s">
        <v>9202</v>
      </c>
      <c r="G1952" t="s">
        <v>33</v>
      </c>
      <c r="H1952" t="s">
        <v>8724</v>
      </c>
      <c r="I1952" t="s">
        <v>7018</v>
      </c>
      <c r="J1952" t="s">
        <v>34</v>
      </c>
      <c r="L1952" t="s">
        <v>9203</v>
      </c>
      <c r="M1952" t="s">
        <v>37</v>
      </c>
      <c r="N1952" t="s">
        <v>38</v>
      </c>
      <c r="O1952" t="s">
        <v>37</v>
      </c>
      <c r="P1952" t="s">
        <v>8726</v>
      </c>
      <c r="Q1952" t="s">
        <v>9204</v>
      </c>
      <c r="T1952" t="s">
        <v>77</v>
      </c>
      <c r="U1952" t="s">
        <v>7021</v>
      </c>
      <c r="V1952" t="s">
        <v>1888</v>
      </c>
      <c r="Y1952" t="s">
        <v>2207</v>
      </c>
      <c r="Z1952" t="s">
        <v>9205</v>
      </c>
      <c r="AA1952" t="s">
        <v>45</v>
      </c>
      <c r="AB1952" t="s">
        <v>46</v>
      </c>
      <c r="AC1952" t="s">
        <v>47</v>
      </c>
      <c r="AD1952" t="s">
        <v>8727</v>
      </c>
      <c r="AE1952" t="s">
        <v>500</v>
      </c>
      <c r="AF1952">
        <v>37067061830</v>
      </c>
      <c r="AG1952" t="s">
        <v>8731</v>
      </c>
    </row>
    <row r="1953" spans="1:33" ht="14.25" hidden="1" customHeight="1" x14ac:dyDescent="0.25">
      <c r="A1953">
        <v>1736</v>
      </c>
      <c r="B1953" t="s">
        <v>9199</v>
      </c>
      <c r="C1953" t="str">
        <f t="shared" si="30"/>
        <v>2024-12</v>
      </c>
      <c r="D1953" t="s">
        <v>9198</v>
      </c>
      <c r="E1953" t="s">
        <v>9191</v>
      </c>
      <c r="F1953" t="s">
        <v>9192</v>
      </c>
      <c r="G1953" t="s">
        <v>33</v>
      </c>
      <c r="H1953" t="s">
        <v>9193</v>
      </c>
      <c r="I1953" t="s">
        <v>4889</v>
      </c>
      <c r="J1953" t="s">
        <v>34</v>
      </c>
      <c r="L1953" t="s">
        <v>9194</v>
      </c>
      <c r="M1953" t="s">
        <v>37</v>
      </c>
      <c r="N1953" t="s">
        <v>38</v>
      </c>
      <c r="O1953" t="s">
        <v>37</v>
      </c>
      <c r="P1953" t="s">
        <v>9195</v>
      </c>
      <c r="Q1953" t="s">
        <v>9196</v>
      </c>
      <c r="T1953" t="s">
        <v>77</v>
      </c>
      <c r="U1953" t="s">
        <v>9197</v>
      </c>
      <c r="V1953" t="s">
        <v>42</v>
      </c>
      <c r="Y1953" t="s">
        <v>1793</v>
      </c>
      <c r="Z1953" t="s">
        <v>5018</v>
      </c>
      <c r="AA1953" t="s">
        <v>45</v>
      </c>
      <c r="AB1953" t="s">
        <v>46</v>
      </c>
      <c r="AC1953" t="s">
        <v>47</v>
      </c>
      <c r="AD1953" t="s">
        <v>9198</v>
      </c>
      <c r="AE1953" t="s">
        <v>831</v>
      </c>
      <c r="AF1953" t="s">
        <v>9193</v>
      </c>
      <c r="AG1953" t="s">
        <v>9200</v>
      </c>
    </row>
    <row r="1954" spans="1:33" ht="14.25" customHeight="1" x14ac:dyDescent="0.25">
      <c r="A1954">
        <v>1735</v>
      </c>
      <c r="B1954" t="s">
        <v>9190</v>
      </c>
      <c r="C1954" s="2" t="str">
        <f t="shared" si="30"/>
        <v>2025-11</v>
      </c>
      <c r="D1954" t="s">
        <v>5955</v>
      </c>
      <c r="E1954" t="s">
        <v>9186</v>
      </c>
      <c r="F1954" t="s">
        <v>9187</v>
      </c>
      <c r="G1954" t="s">
        <v>33</v>
      </c>
      <c r="H1954" s="1" t="s">
        <v>5950</v>
      </c>
      <c r="I1954" t="s">
        <v>5951</v>
      </c>
      <c r="J1954" t="s">
        <v>34</v>
      </c>
      <c r="K1954" t="s">
        <v>143</v>
      </c>
      <c r="L1954" t="s">
        <v>9188</v>
      </c>
      <c r="M1954" t="s">
        <v>37</v>
      </c>
      <c r="N1954" t="s">
        <v>38</v>
      </c>
      <c r="O1954" t="s">
        <v>37</v>
      </c>
      <c r="P1954" t="s">
        <v>5953</v>
      </c>
      <c r="T1954" t="s">
        <v>40</v>
      </c>
      <c r="U1954" t="s">
        <v>5954</v>
      </c>
      <c r="V1954" t="s">
        <v>428</v>
      </c>
      <c r="Y1954" t="s">
        <v>5794</v>
      </c>
      <c r="Z1954" t="s">
        <v>9189</v>
      </c>
      <c r="AA1954" t="s">
        <v>45</v>
      </c>
      <c r="AB1954" t="s">
        <v>46</v>
      </c>
      <c r="AC1954" t="s">
        <v>63</v>
      </c>
      <c r="AD1954" t="s">
        <v>5955</v>
      </c>
      <c r="AE1954" t="s">
        <v>749</v>
      </c>
      <c r="AF1954">
        <v>860429235</v>
      </c>
      <c r="AG1954" t="s">
        <v>5959</v>
      </c>
    </row>
    <row r="1955" spans="1:33" ht="14.25" hidden="1" customHeight="1" x14ac:dyDescent="0.25">
      <c r="A1955">
        <v>1734</v>
      </c>
      <c r="B1955" t="s">
        <v>9185</v>
      </c>
      <c r="C1955" t="str">
        <f t="shared" si="30"/>
        <v>2023-04</v>
      </c>
      <c r="D1955" t="s">
        <v>9183</v>
      </c>
      <c r="E1955" t="s">
        <v>9176</v>
      </c>
      <c r="F1955" t="s">
        <v>9177</v>
      </c>
      <c r="G1955" t="s">
        <v>33</v>
      </c>
      <c r="H1955" t="s">
        <v>9178</v>
      </c>
      <c r="I1955" t="s">
        <v>9179</v>
      </c>
      <c r="J1955" t="s">
        <v>34</v>
      </c>
      <c r="L1955" t="s">
        <v>9180</v>
      </c>
      <c r="M1955" t="s">
        <v>37</v>
      </c>
      <c r="N1955" t="s">
        <v>38</v>
      </c>
      <c r="O1955" t="s">
        <v>37</v>
      </c>
      <c r="P1955" t="s">
        <v>9181</v>
      </c>
      <c r="T1955" t="s">
        <v>77</v>
      </c>
      <c r="U1955" t="s">
        <v>9182</v>
      </c>
      <c r="V1955" t="s">
        <v>445</v>
      </c>
      <c r="Y1955" t="s">
        <v>1181</v>
      </c>
      <c r="Z1955" t="s">
        <v>9184</v>
      </c>
      <c r="AA1955" t="s">
        <v>45</v>
      </c>
      <c r="AB1955" t="s">
        <v>46</v>
      </c>
      <c r="AC1955" t="s">
        <v>47</v>
      </c>
      <c r="AD1955" t="s">
        <v>9183</v>
      </c>
      <c r="AE1955" t="s">
        <v>1196</v>
      </c>
      <c r="AF1955" t="s">
        <v>9178</v>
      </c>
    </row>
    <row r="1956" spans="1:33" ht="14.25" hidden="1" customHeight="1" x14ac:dyDescent="0.25">
      <c r="A1956">
        <v>1733</v>
      </c>
      <c r="B1956" t="s">
        <v>9174</v>
      </c>
      <c r="C1956" t="str">
        <f t="shared" si="30"/>
        <v>2023-06</v>
      </c>
      <c r="D1956" t="s">
        <v>9173</v>
      </c>
      <c r="E1956" t="s">
        <v>6908</v>
      </c>
      <c r="F1956" t="s">
        <v>9167</v>
      </c>
      <c r="G1956" t="s">
        <v>33</v>
      </c>
      <c r="H1956" t="s">
        <v>9168</v>
      </c>
      <c r="I1956" t="s">
        <v>9169</v>
      </c>
      <c r="J1956" t="s">
        <v>34</v>
      </c>
      <c r="L1956" t="s">
        <v>9170</v>
      </c>
      <c r="M1956" t="s">
        <v>37</v>
      </c>
      <c r="N1956" t="s">
        <v>38</v>
      </c>
      <c r="O1956" t="s">
        <v>37</v>
      </c>
      <c r="P1956" t="s">
        <v>9171</v>
      </c>
      <c r="T1956" t="s">
        <v>77</v>
      </c>
      <c r="U1956" t="s">
        <v>9172</v>
      </c>
      <c r="V1956" t="s">
        <v>445</v>
      </c>
      <c r="Y1956" t="s">
        <v>318</v>
      </c>
      <c r="Z1956" t="s">
        <v>6917</v>
      </c>
      <c r="AA1956" t="s">
        <v>45</v>
      </c>
      <c r="AB1956" t="s">
        <v>46</v>
      </c>
      <c r="AC1956" t="s">
        <v>47</v>
      </c>
      <c r="AD1956" t="s">
        <v>9173</v>
      </c>
      <c r="AE1956" t="s">
        <v>6765</v>
      </c>
      <c r="AF1956" t="s">
        <v>9168</v>
      </c>
      <c r="AG1956" t="s">
        <v>9175</v>
      </c>
    </row>
    <row r="1957" spans="1:33" ht="14.25" hidden="1" customHeight="1" x14ac:dyDescent="0.25">
      <c r="A1957">
        <v>1732</v>
      </c>
      <c r="B1957" t="s">
        <v>9165</v>
      </c>
      <c r="C1957" t="str">
        <f t="shared" si="30"/>
        <v>2025-02</v>
      </c>
      <c r="D1957" t="s">
        <v>9162</v>
      </c>
      <c r="E1957" t="s">
        <v>9156</v>
      </c>
      <c r="F1957" t="s">
        <v>9157</v>
      </c>
      <c r="G1957" t="s">
        <v>33</v>
      </c>
      <c r="H1957" t="s">
        <v>9158</v>
      </c>
      <c r="I1957" t="s">
        <v>8869</v>
      </c>
      <c r="J1957" t="s">
        <v>34</v>
      </c>
      <c r="L1957" t="s">
        <v>9159</v>
      </c>
      <c r="M1957" t="s">
        <v>37</v>
      </c>
      <c r="N1957" t="s">
        <v>38</v>
      </c>
      <c r="O1957" t="s">
        <v>37</v>
      </c>
      <c r="P1957" t="s">
        <v>9160</v>
      </c>
      <c r="T1957" t="s">
        <v>77</v>
      </c>
      <c r="U1957" t="s">
        <v>9161</v>
      </c>
      <c r="V1957" t="s">
        <v>428</v>
      </c>
      <c r="Y1957" t="s">
        <v>672</v>
      </c>
      <c r="Z1957" t="s">
        <v>9163</v>
      </c>
      <c r="AA1957" t="s">
        <v>45</v>
      </c>
      <c r="AB1957" t="s">
        <v>46</v>
      </c>
      <c r="AC1957" t="s">
        <v>47</v>
      </c>
      <c r="AD1957" t="s">
        <v>9162</v>
      </c>
      <c r="AE1957" t="s">
        <v>749</v>
      </c>
      <c r="AF1957" t="s">
        <v>9164</v>
      </c>
      <c r="AG1957" t="s">
        <v>9166</v>
      </c>
    </row>
    <row r="1958" spans="1:33" ht="14.25" hidden="1" customHeight="1" x14ac:dyDescent="0.25">
      <c r="A1958">
        <v>1731</v>
      </c>
      <c r="C1958" t="str">
        <f t="shared" si="30"/>
        <v/>
      </c>
      <c r="E1958" t="s">
        <v>9150</v>
      </c>
      <c r="F1958" t="s">
        <v>9151</v>
      </c>
      <c r="G1958" t="s">
        <v>33</v>
      </c>
      <c r="L1958" t="s">
        <v>9152</v>
      </c>
      <c r="M1958" t="s">
        <v>37</v>
      </c>
      <c r="N1958" t="s">
        <v>38</v>
      </c>
      <c r="O1958" t="s">
        <v>37</v>
      </c>
      <c r="T1958" t="s">
        <v>77</v>
      </c>
      <c r="AA1958" t="s">
        <v>45</v>
      </c>
      <c r="AB1958" t="s">
        <v>46</v>
      </c>
      <c r="AC1958" t="s">
        <v>47</v>
      </c>
      <c r="AD1958" t="s">
        <v>9153</v>
      </c>
      <c r="AE1958" t="s">
        <v>6765</v>
      </c>
      <c r="AF1958" t="s">
        <v>9154</v>
      </c>
      <c r="AG1958" t="s">
        <v>9155</v>
      </c>
    </row>
    <row r="1959" spans="1:33" ht="14.25" hidden="1" customHeight="1" x14ac:dyDescent="0.25">
      <c r="A1959">
        <v>1730</v>
      </c>
      <c r="B1959" t="s">
        <v>9148</v>
      </c>
      <c r="C1959" t="str">
        <f t="shared" si="30"/>
        <v>2024-11</v>
      </c>
      <c r="D1959" t="s">
        <v>9145</v>
      </c>
      <c r="E1959" t="s">
        <v>9138</v>
      </c>
      <c r="F1959" t="s">
        <v>9139</v>
      </c>
      <c r="G1959" t="s">
        <v>33</v>
      </c>
      <c r="H1959" t="s">
        <v>9140</v>
      </c>
      <c r="I1959" t="s">
        <v>9141</v>
      </c>
      <c r="J1959" t="s">
        <v>34</v>
      </c>
      <c r="L1959" t="s">
        <v>9142</v>
      </c>
      <c r="M1959" t="s">
        <v>37</v>
      </c>
      <c r="N1959" t="s">
        <v>38</v>
      </c>
      <c r="O1959" t="s">
        <v>37</v>
      </c>
      <c r="P1959" t="s">
        <v>9143</v>
      </c>
      <c r="T1959" t="s">
        <v>77</v>
      </c>
      <c r="U1959" t="s">
        <v>9144</v>
      </c>
      <c r="V1959" t="s">
        <v>42</v>
      </c>
      <c r="Y1959" t="s">
        <v>318</v>
      </c>
      <c r="Z1959" t="s">
        <v>9146</v>
      </c>
      <c r="AA1959" t="s">
        <v>45</v>
      </c>
      <c r="AB1959" t="s">
        <v>46</v>
      </c>
      <c r="AC1959" t="s">
        <v>47</v>
      </c>
      <c r="AD1959" t="s">
        <v>9145</v>
      </c>
      <c r="AE1959" t="s">
        <v>1017</v>
      </c>
      <c r="AF1959" t="s">
        <v>9147</v>
      </c>
      <c r="AG1959" t="s">
        <v>9149</v>
      </c>
    </row>
    <row r="1960" spans="1:33" ht="14.25" customHeight="1" x14ac:dyDescent="0.25">
      <c r="A1960">
        <v>1729</v>
      </c>
      <c r="B1960" t="s">
        <v>9136</v>
      </c>
      <c r="C1960" s="2" t="str">
        <f t="shared" si="30"/>
        <v>2025-08</v>
      </c>
      <c r="D1960" t="s">
        <v>9132</v>
      </c>
      <c r="E1960" t="s">
        <v>9126</v>
      </c>
      <c r="F1960" t="s">
        <v>9127</v>
      </c>
      <c r="G1960" t="s">
        <v>33</v>
      </c>
      <c r="H1960" s="1" t="s">
        <v>9128</v>
      </c>
      <c r="I1960" t="s">
        <v>6790</v>
      </c>
      <c r="J1960" t="s">
        <v>34</v>
      </c>
      <c r="L1960" t="s">
        <v>9129</v>
      </c>
      <c r="M1960" t="s">
        <v>37</v>
      </c>
      <c r="N1960" t="s">
        <v>38</v>
      </c>
      <c r="O1960" t="s">
        <v>37</v>
      </c>
      <c r="P1960" t="s">
        <v>9130</v>
      </c>
      <c r="T1960" t="s">
        <v>77</v>
      </c>
      <c r="U1960" t="s">
        <v>9131</v>
      </c>
      <c r="V1960" t="s">
        <v>428</v>
      </c>
      <c r="Y1960" t="s">
        <v>9133</v>
      </c>
      <c r="Z1960" t="s">
        <v>9134</v>
      </c>
      <c r="AA1960" t="s">
        <v>45</v>
      </c>
      <c r="AB1960" t="s">
        <v>46</v>
      </c>
      <c r="AC1960" t="s">
        <v>47</v>
      </c>
      <c r="AD1960" t="s">
        <v>9132</v>
      </c>
      <c r="AE1960" t="s">
        <v>749</v>
      </c>
      <c r="AF1960" t="s">
        <v>9135</v>
      </c>
      <c r="AG1960" t="s">
        <v>9137</v>
      </c>
    </row>
    <row r="1961" spans="1:33" ht="14.25" customHeight="1" x14ac:dyDescent="0.25">
      <c r="A1961">
        <v>1728</v>
      </c>
      <c r="B1961" t="s">
        <v>9125</v>
      </c>
      <c r="C1961" s="2" t="str">
        <f t="shared" si="30"/>
        <v>2025-10</v>
      </c>
      <c r="D1961" t="s">
        <v>1642</v>
      </c>
      <c r="E1961" t="s">
        <v>9122</v>
      </c>
      <c r="F1961" t="s">
        <v>9123</v>
      </c>
      <c r="G1961" t="s">
        <v>33</v>
      </c>
      <c r="H1961" s="1" t="s">
        <v>1635</v>
      </c>
      <c r="I1961" t="s">
        <v>1636</v>
      </c>
      <c r="J1961" t="s">
        <v>34</v>
      </c>
      <c r="K1961" t="s">
        <v>143</v>
      </c>
      <c r="L1961" t="s">
        <v>9124</v>
      </c>
      <c r="M1961" t="s">
        <v>37</v>
      </c>
      <c r="N1961" t="s">
        <v>38</v>
      </c>
      <c r="O1961" t="s">
        <v>37</v>
      </c>
      <c r="P1961" t="s">
        <v>1638</v>
      </c>
      <c r="T1961" t="s">
        <v>40</v>
      </c>
      <c r="U1961" t="s">
        <v>1640</v>
      </c>
      <c r="V1961" t="s">
        <v>1641</v>
      </c>
      <c r="Y1961" t="s">
        <v>498</v>
      </c>
      <c r="Z1961" t="s">
        <v>2666</v>
      </c>
      <c r="AA1961" t="s">
        <v>45</v>
      </c>
      <c r="AB1961" t="s">
        <v>46</v>
      </c>
      <c r="AC1961" t="s">
        <v>63</v>
      </c>
      <c r="AD1961" t="s">
        <v>1642</v>
      </c>
      <c r="AE1961" t="s">
        <v>560</v>
      </c>
      <c r="AF1961">
        <v>867588338</v>
      </c>
      <c r="AG1961" t="s">
        <v>1645</v>
      </c>
    </row>
    <row r="1962" spans="1:33" ht="14.25" customHeight="1" x14ac:dyDescent="0.25">
      <c r="A1962">
        <v>1727</v>
      </c>
      <c r="B1962" t="s">
        <v>9120</v>
      </c>
      <c r="C1962" s="2" t="str">
        <f t="shared" si="30"/>
        <v>2025-09</v>
      </c>
      <c r="D1962" t="s">
        <v>9117</v>
      </c>
      <c r="E1962" t="s">
        <v>9110</v>
      </c>
      <c r="F1962" t="s">
        <v>9111</v>
      </c>
      <c r="G1962" t="s">
        <v>33</v>
      </c>
      <c r="H1962" s="1" t="s">
        <v>9112</v>
      </c>
      <c r="I1962" t="s">
        <v>9113</v>
      </c>
      <c r="J1962" t="s">
        <v>34</v>
      </c>
      <c r="L1962" t="s">
        <v>9114</v>
      </c>
      <c r="M1962" t="s">
        <v>37</v>
      </c>
      <c r="N1962" t="s">
        <v>38</v>
      </c>
      <c r="O1962" t="s">
        <v>37</v>
      </c>
      <c r="P1962" t="s">
        <v>9115</v>
      </c>
      <c r="T1962" t="s">
        <v>77</v>
      </c>
      <c r="U1962" t="s">
        <v>9116</v>
      </c>
      <c r="V1962" t="s">
        <v>428</v>
      </c>
      <c r="Y1962" t="s">
        <v>622</v>
      </c>
      <c r="Z1962" t="s">
        <v>9118</v>
      </c>
      <c r="AA1962" t="s">
        <v>45</v>
      </c>
      <c r="AB1962" t="s">
        <v>46</v>
      </c>
      <c r="AC1962" t="s">
        <v>47</v>
      </c>
      <c r="AD1962" t="s">
        <v>9117</v>
      </c>
      <c r="AE1962" t="s">
        <v>150</v>
      </c>
      <c r="AF1962" t="s">
        <v>9119</v>
      </c>
      <c r="AG1962" t="s">
        <v>9121</v>
      </c>
    </row>
    <row r="1963" spans="1:33" ht="14.25" hidden="1" customHeight="1" x14ac:dyDescent="0.25">
      <c r="A1963">
        <v>1725</v>
      </c>
      <c r="C1963" t="str">
        <f t="shared" si="30"/>
        <v/>
      </c>
      <c r="E1963" t="s">
        <v>9106</v>
      </c>
      <c r="F1963" t="s">
        <v>9107</v>
      </c>
      <c r="G1963" t="s">
        <v>33</v>
      </c>
      <c r="L1963" t="s">
        <v>9108</v>
      </c>
      <c r="M1963" t="s">
        <v>37</v>
      </c>
      <c r="N1963" t="s">
        <v>38</v>
      </c>
      <c r="O1963" t="s">
        <v>37</v>
      </c>
      <c r="T1963" t="s">
        <v>40</v>
      </c>
      <c r="AA1963" t="s">
        <v>45</v>
      </c>
      <c r="AB1963" t="s">
        <v>46</v>
      </c>
      <c r="AC1963" t="s">
        <v>47</v>
      </c>
      <c r="AD1963" t="s">
        <v>9109</v>
      </c>
      <c r="AE1963" t="s">
        <v>601</v>
      </c>
      <c r="AF1963">
        <v>861001276</v>
      </c>
    </row>
    <row r="1964" spans="1:33" ht="14.25" customHeight="1" x14ac:dyDescent="0.25">
      <c r="A1964">
        <v>1722</v>
      </c>
      <c r="B1964" t="s">
        <v>9104</v>
      </c>
      <c r="C1964" s="2" t="str">
        <f t="shared" si="30"/>
        <v>2025-10</v>
      </c>
      <c r="D1964" t="s">
        <v>9103</v>
      </c>
      <c r="E1964" t="s">
        <v>9096</v>
      </c>
      <c r="F1964" t="s">
        <v>9097</v>
      </c>
      <c r="G1964" t="s">
        <v>33</v>
      </c>
      <c r="H1964" t="s">
        <v>9098</v>
      </c>
      <c r="I1964" t="s">
        <v>9099</v>
      </c>
      <c r="J1964" t="s">
        <v>34</v>
      </c>
      <c r="L1964" t="s">
        <v>9100</v>
      </c>
      <c r="M1964" t="s">
        <v>37</v>
      </c>
      <c r="N1964" t="s">
        <v>38</v>
      </c>
      <c r="O1964" t="s">
        <v>37</v>
      </c>
      <c r="P1964" t="s">
        <v>9101</v>
      </c>
      <c r="T1964" t="s">
        <v>77</v>
      </c>
      <c r="U1964" t="s">
        <v>9102</v>
      </c>
      <c r="V1964" t="s">
        <v>8911</v>
      </c>
      <c r="Y1964" t="s">
        <v>1144</v>
      </c>
      <c r="Z1964" t="s">
        <v>943</v>
      </c>
      <c r="AA1964" t="s">
        <v>45</v>
      </c>
      <c r="AB1964" t="s">
        <v>46</v>
      </c>
      <c r="AC1964" t="s">
        <v>47</v>
      </c>
      <c r="AD1964" t="s">
        <v>9103</v>
      </c>
      <c r="AE1964" t="s">
        <v>5931</v>
      </c>
      <c r="AF1964" t="s">
        <v>9098</v>
      </c>
      <c r="AG1964" t="s">
        <v>9105</v>
      </c>
    </row>
    <row r="1965" spans="1:33" ht="14.25" hidden="1" customHeight="1" x14ac:dyDescent="0.25">
      <c r="A1965">
        <v>1721</v>
      </c>
      <c r="B1965" t="s">
        <v>9095</v>
      </c>
      <c r="C1965" t="str">
        <f t="shared" si="30"/>
        <v>2023-10</v>
      </c>
      <c r="D1965" t="s">
        <v>3935</v>
      </c>
      <c r="E1965" t="s">
        <v>6209</v>
      </c>
      <c r="F1965" t="s">
        <v>9092</v>
      </c>
      <c r="G1965" t="s">
        <v>33</v>
      </c>
      <c r="H1965" t="s">
        <v>9093</v>
      </c>
      <c r="I1965" t="s">
        <v>3930</v>
      </c>
      <c r="J1965" t="s">
        <v>34</v>
      </c>
      <c r="K1965" t="s">
        <v>143</v>
      </c>
      <c r="L1965" t="s">
        <v>9094</v>
      </c>
      <c r="M1965" t="s">
        <v>37</v>
      </c>
      <c r="N1965" t="s">
        <v>38</v>
      </c>
      <c r="O1965" t="s">
        <v>37</v>
      </c>
      <c r="P1965" t="s">
        <v>3932</v>
      </c>
      <c r="T1965" t="s">
        <v>40</v>
      </c>
      <c r="U1965" t="s">
        <v>3934</v>
      </c>
      <c r="V1965" t="s">
        <v>428</v>
      </c>
      <c r="Y1965" t="s">
        <v>747</v>
      </c>
      <c r="Z1965" t="s">
        <v>6218</v>
      </c>
      <c r="AA1965" t="s">
        <v>45</v>
      </c>
      <c r="AB1965" t="s">
        <v>80</v>
      </c>
      <c r="AC1965" t="s">
        <v>63</v>
      </c>
      <c r="AD1965" t="s">
        <v>3935</v>
      </c>
      <c r="AE1965" t="s">
        <v>416</v>
      </c>
      <c r="AF1965">
        <v>865093003</v>
      </c>
      <c r="AG1965" t="s">
        <v>3939</v>
      </c>
    </row>
    <row r="1966" spans="1:33" ht="14.25" customHeight="1" x14ac:dyDescent="0.25">
      <c r="A1966">
        <v>1719</v>
      </c>
      <c r="B1966" t="s">
        <v>9090</v>
      </c>
      <c r="C1966" s="2" t="str">
        <f t="shared" si="30"/>
        <v>2025-09</v>
      </c>
      <c r="D1966" t="s">
        <v>9089</v>
      </c>
      <c r="E1966" t="s">
        <v>9085</v>
      </c>
      <c r="F1966" t="s">
        <v>9086</v>
      </c>
      <c r="G1966" t="s">
        <v>33</v>
      </c>
      <c r="H1966" t="s">
        <v>9087</v>
      </c>
      <c r="I1966" t="s">
        <v>4722</v>
      </c>
      <c r="J1966" t="s">
        <v>34</v>
      </c>
      <c r="L1966" t="s">
        <v>9088</v>
      </c>
      <c r="M1966" t="s">
        <v>37</v>
      </c>
      <c r="N1966" t="s">
        <v>38</v>
      </c>
      <c r="O1966" t="s">
        <v>37</v>
      </c>
      <c r="P1966" t="s">
        <v>8881</v>
      </c>
      <c r="Q1966" t="s">
        <v>8881</v>
      </c>
      <c r="T1966" t="s">
        <v>77</v>
      </c>
      <c r="U1966" t="s">
        <v>4725</v>
      </c>
      <c r="V1966" t="s">
        <v>42</v>
      </c>
      <c r="Y1966" t="s">
        <v>156</v>
      </c>
      <c r="Z1966" t="s">
        <v>4178</v>
      </c>
      <c r="AA1966" t="s">
        <v>45</v>
      </c>
      <c r="AB1966" t="s">
        <v>46</v>
      </c>
      <c r="AC1966" t="s">
        <v>47</v>
      </c>
      <c r="AD1966" t="s">
        <v>9089</v>
      </c>
      <c r="AE1966" t="s">
        <v>831</v>
      </c>
      <c r="AF1966">
        <v>37068550042</v>
      </c>
      <c r="AG1966" t="s">
        <v>9091</v>
      </c>
    </row>
    <row r="1967" spans="1:33" ht="14.25" hidden="1" customHeight="1" x14ac:dyDescent="0.25">
      <c r="A1967">
        <v>1717</v>
      </c>
      <c r="B1967" t="s">
        <v>9084</v>
      </c>
      <c r="C1967" t="str">
        <f t="shared" si="30"/>
        <v>2023-04</v>
      </c>
      <c r="D1967" t="s">
        <v>3108</v>
      </c>
      <c r="E1967" t="s">
        <v>9080</v>
      </c>
      <c r="F1967" t="s">
        <v>9081</v>
      </c>
      <c r="G1967" t="s">
        <v>33</v>
      </c>
      <c r="H1967" s="1" t="s">
        <v>3103</v>
      </c>
      <c r="I1967" t="s">
        <v>2457</v>
      </c>
      <c r="J1967" t="s">
        <v>34</v>
      </c>
      <c r="K1967" t="s">
        <v>35</v>
      </c>
      <c r="L1967" t="s">
        <v>9082</v>
      </c>
      <c r="M1967" t="s">
        <v>37</v>
      </c>
      <c r="N1967" t="s">
        <v>38</v>
      </c>
      <c r="O1967" t="s">
        <v>37</v>
      </c>
      <c r="P1967" t="s">
        <v>3105</v>
      </c>
      <c r="T1967" t="s">
        <v>40</v>
      </c>
      <c r="U1967" t="s">
        <v>3107</v>
      </c>
      <c r="V1967" t="s">
        <v>42</v>
      </c>
      <c r="Y1967" t="s">
        <v>471</v>
      </c>
      <c r="Z1967" t="s">
        <v>9083</v>
      </c>
      <c r="AA1967" t="s">
        <v>45</v>
      </c>
      <c r="AB1967" t="s">
        <v>46</v>
      </c>
      <c r="AC1967" t="s">
        <v>63</v>
      </c>
      <c r="AD1967" t="s">
        <v>3108</v>
      </c>
      <c r="AE1967" t="s">
        <v>1017</v>
      </c>
      <c r="AF1967">
        <v>37068255186</v>
      </c>
      <c r="AG1967" t="s">
        <v>3111</v>
      </c>
    </row>
    <row r="1968" spans="1:33" ht="14.25" customHeight="1" x14ac:dyDescent="0.25">
      <c r="A1968">
        <v>1716</v>
      </c>
      <c r="B1968" t="s">
        <v>9079</v>
      </c>
      <c r="C1968" s="2" t="str">
        <f t="shared" si="30"/>
        <v>2025-11</v>
      </c>
      <c r="D1968" t="s">
        <v>3764</v>
      </c>
      <c r="E1968" t="s">
        <v>9075</v>
      </c>
      <c r="F1968" t="s">
        <v>9076</v>
      </c>
      <c r="G1968" t="s">
        <v>33</v>
      </c>
      <c r="H1968" s="1" t="s">
        <v>3759</v>
      </c>
      <c r="I1968" t="s">
        <v>3760</v>
      </c>
      <c r="J1968" t="s">
        <v>34</v>
      </c>
      <c r="K1968" t="s">
        <v>143</v>
      </c>
      <c r="L1968" t="s">
        <v>9077</v>
      </c>
      <c r="M1968" t="s">
        <v>37</v>
      </c>
      <c r="N1968" t="s">
        <v>38</v>
      </c>
      <c r="O1968" t="s">
        <v>37</v>
      </c>
      <c r="P1968" t="s">
        <v>3762</v>
      </c>
      <c r="T1968" t="s">
        <v>40</v>
      </c>
      <c r="U1968" t="s">
        <v>3763</v>
      </c>
      <c r="V1968" t="s">
        <v>428</v>
      </c>
      <c r="Y1968" t="s">
        <v>2492</v>
      </c>
      <c r="Z1968" t="s">
        <v>9078</v>
      </c>
      <c r="AA1968" t="s">
        <v>45</v>
      </c>
      <c r="AB1968" t="s">
        <v>46</v>
      </c>
      <c r="AC1968" t="s">
        <v>63</v>
      </c>
      <c r="AD1968" t="s">
        <v>3764</v>
      </c>
      <c r="AE1968" t="s">
        <v>749</v>
      </c>
      <c r="AF1968">
        <v>863999706</v>
      </c>
      <c r="AG1968" t="s">
        <v>3768</v>
      </c>
    </row>
    <row r="1969" spans="1:33" ht="14.25" customHeight="1" x14ac:dyDescent="0.25">
      <c r="A1969">
        <v>1715</v>
      </c>
      <c r="B1969" t="s">
        <v>9073</v>
      </c>
      <c r="C1969" s="2" t="str">
        <f t="shared" si="30"/>
        <v>2025-09</v>
      </c>
      <c r="D1969" t="s">
        <v>9071</v>
      </c>
      <c r="E1969" t="s">
        <v>9064</v>
      </c>
      <c r="F1969" t="s">
        <v>9065</v>
      </c>
      <c r="G1969" t="s">
        <v>33</v>
      </c>
      <c r="H1969" t="s">
        <v>9066</v>
      </c>
      <c r="I1969" t="s">
        <v>9067</v>
      </c>
      <c r="J1969" t="s">
        <v>34</v>
      </c>
      <c r="L1969" t="s">
        <v>9068</v>
      </c>
      <c r="M1969" t="s">
        <v>37</v>
      </c>
      <c r="N1969" t="s">
        <v>38</v>
      </c>
      <c r="O1969" t="s">
        <v>37</v>
      </c>
      <c r="P1969" t="s">
        <v>9069</v>
      </c>
      <c r="T1969" t="s">
        <v>77</v>
      </c>
      <c r="U1969" t="s">
        <v>9070</v>
      </c>
      <c r="V1969" t="s">
        <v>4098</v>
      </c>
      <c r="Y1969" t="s">
        <v>156</v>
      </c>
      <c r="Z1969" t="s">
        <v>9072</v>
      </c>
      <c r="AA1969" t="s">
        <v>45</v>
      </c>
      <c r="AB1969" t="s">
        <v>46</v>
      </c>
      <c r="AC1969" t="s">
        <v>47</v>
      </c>
      <c r="AD1969" t="s">
        <v>9071</v>
      </c>
      <c r="AE1969" t="s">
        <v>6765</v>
      </c>
      <c r="AF1969" t="s">
        <v>9066</v>
      </c>
      <c r="AG1969" t="s">
        <v>9074</v>
      </c>
    </row>
    <row r="1970" spans="1:33" ht="14.25" customHeight="1" x14ac:dyDescent="0.25">
      <c r="A1970">
        <v>1714</v>
      </c>
      <c r="B1970" t="s">
        <v>9062</v>
      </c>
      <c r="C1970" s="2" t="str">
        <f t="shared" si="30"/>
        <v>2025-10</v>
      </c>
      <c r="D1970" t="s">
        <v>9059</v>
      </c>
      <c r="E1970" t="s">
        <v>9052</v>
      </c>
      <c r="F1970" t="s">
        <v>9053</v>
      </c>
      <c r="G1970" t="s">
        <v>33</v>
      </c>
      <c r="H1970" s="1" t="s">
        <v>9054</v>
      </c>
      <c r="I1970" t="s">
        <v>9055</v>
      </c>
      <c r="J1970" t="s">
        <v>34</v>
      </c>
      <c r="L1970" t="s">
        <v>9056</v>
      </c>
      <c r="M1970" t="s">
        <v>37</v>
      </c>
      <c r="N1970" t="s">
        <v>38</v>
      </c>
      <c r="O1970" t="s">
        <v>37</v>
      </c>
      <c r="P1970" t="s">
        <v>9057</v>
      </c>
      <c r="T1970" t="s">
        <v>77</v>
      </c>
      <c r="U1970" t="s">
        <v>9058</v>
      </c>
      <c r="V1970" t="s">
        <v>844</v>
      </c>
      <c r="Y1970" t="s">
        <v>1144</v>
      </c>
      <c r="Z1970" t="s">
        <v>9060</v>
      </c>
      <c r="AA1970" t="s">
        <v>45</v>
      </c>
      <c r="AB1970" t="s">
        <v>46</v>
      </c>
      <c r="AC1970" t="s">
        <v>47</v>
      </c>
      <c r="AD1970" t="s">
        <v>9059</v>
      </c>
      <c r="AE1970" t="s">
        <v>2000</v>
      </c>
      <c r="AF1970" t="s">
        <v>9061</v>
      </c>
      <c r="AG1970" t="s">
        <v>9063</v>
      </c>
    </row>
    <row r="1971" spans="1:33" ht="14.25" hidden="1" customHeight="1" x14ac:dyDescent="0.25">
      <c r="A1971">
        <v>1713</v>
      </c>
      <c r="B1971" t="s">
        <v>9051</v>
      </c>
      <c r="C1971" t="str">
        <f t="shared" si="30"/>
        <v>2023-06</v>
      </c>
      <c r="D1971" t="s">
        <v>9049</v>
      </c>
      <c r="E1971" t="s">
        <v>9042</v>
      </c>
      <c r="F1971" t="s">
        <v>9043</v>
      </c>
      <c r="G1971" t="s">
        <v>33</v>
      </c>
      <c r="H1971" t="s">
        <v>9044</v>
      </c>
      <c r="I1971" t="s">
        <v>9045</v>
      </c>
      <c r="J1971" t="s">
        <v>34</v>
      </c>
      <c r="L1971" t="s">
        <v>9046</v>
      </c>
      <c r="M1971" t="s">
        <v>37</v>
      </c>
      <c r="N1971" t="s">
        <v>38</v>
      </c>
      <c r="O1971" t="s">
        <v>37</v>
      </c>
      <c r="P1971" t="s">
        <v>9047</v>
      </c>
      <c r="T1971" t="s">
        <v>77</v>
      </c>
      <c r="U1971" t="s">
        <v>9048</v>
      </c>
      <c r="V1971" t="s">
        <v>428</v>
      </c>
      <c r="Y1971" t="s">
        <v>9050</v>
      </c>
      <c r="Z1971" t="s">
        <v>6098</v>
      </c>
      <c r="AA1971" t="s">
        <v>45</v>
      </c>
      <c r="AB1971" t="s">
        <v>46</v>
      </c>
      <c r="AC1971" t="s">
        <v>47</v>
      </c>
      <c r="AD1971" t="s">
        <v>9049</v>
      </c>
      <c r="AE1971" t="s">
        <v>2604</v>
      </c>
      <c r="AF1971">
        <v>860935616</v>
      </c>
    </row>
    <row r="1972" spans="1:33" ht="14.25" customHeight="1" x14ac:dyDescent="0.25">
      <c r="A1972">
        <v>1712</v>
      </c>
      <c r="B1972" t="s">
        <v>9040</v>
      </c>
      <c r="C1972" s="2" t="str">
        <f t="shared" si="30"/>
        <v>2025-10</v>
      </c>
      <c r="D1972" t="s">
        <v>9039</v>
      </c>
      <c r="E1972" t="s">
        <v>9033</v>
      </c>
      <c r="F1972" t="s">
        <v>9034</v>
      </c>
      <c r="G1972" t="s">
        <v>33</v>
      </c>
      <c r="H1972">
        <v>860611818</v>
      </c>
      <c r="I1972" t="s">
        <v>5749</v>
      </c>
      <c r="J1972" t="s">
        <v>34</v>
      </c>
      <c r="K1972" t="s">
        <v>143</v>
      </c>
      <c r="L1972" t="s">
        <v>9035</v>
      </c>
      <c r="M1972" t="s">
        <v>37</v>
      </c>
      <c r="N1972" t="s">
        <v>38</v>
      </c>
      <c r="O1972" t="s">
        <v>37</v>
      </c>
      <c r="P1972" t="s">
        <v>9036</v>
      </c>
      <c r="Q1972" t="s">
        <v>9037</v>
      </c>
      <c r="T1972" t="s">
        <v>77</v>
      </c>
      <c r="U1972" t="s">
        <v>9038</v>
      </c>
      <c r="V1972" t="s">
        <v>428</v>
      </c>
      <c r="Y1972" t="s">
        <v>2143</v>
      </c>
      <c r="Z1972" t="s">
        <v>6218</v>
      </c>
      <c r="AA1972" t="s">
        <v>45</v>
      </c>
      <c r="AB1972" t="s">
        <v>46</v>
      </c>
      <c r="AC1972" t="s">
        <v>47</v>
      </c>
      <c r="AD1972" t="s">
        <v>9039</v>
      </c>
      <c r="AE1972" t="s">
        <v>831</v>
      </c>
      <c r="AF1972">
        <v>37060611818</v>
      </c>
      <c r="AG1972" t="s">
        <v>9041</v>
      </c>
    </row>
    <row r="1973" spans="1:33" ht="14.25" hidden="1" customHeight="1" x14ac:dyDescent="0.25">
      <c r="A1973">
        <v>1711</v>
      </c>
      <c r="B1973" t="s">
        <v>9031</v>
      </c>
      <c r="C1973" t="str">
        <f t="shared" si="30"/>
        <v>2024-04</v>
      </c>
      <c r="D1973" t="s">
        <v>9029</v>
      </c>
      <c r="E1973" t="s">
        <v>9023</v>
      </c>
      <c r="F1973" t="s">
        <v>9024</v>
      </c>
      <c r="G1973" t="s">
        <v>33</v>
      </c>
      <c r="H1973" s="1" t="s">
        <v>9025</v>
      </c>
      <c r="I1973" t="s">
        <v>534</v>
      </c>
      <c r="J1973" t="s">
        <v>34</v>
      </c>
      <c r="L1973" t="s">
        <v>9026</v>
      </c>
      <c r="M1973" t="s">
        <v>37</v>
      </c>
      <c r="N1973" t="s">
        <v>38</v>
      </c>
      <c r="O1973" t="s">
        <v>37</v>
      </c>
      <c r="P1973" t="s">
        <v>9027</v>
      </c>
      <c r="T1973" t="s">
        <v>77</v>
      </c>
      <c r="U1973" t="s">
        <v>9028</v>
      </c>
      <c r="V1973" t="s">
        <v>540</v>
      </c>
      <c r="Y1973" t="s">
        <v>888</v>
      </c>
      <c r="Z1973" t="s">
        <v>9030</v>
      </c>
      <c r="AA1973" t="s">
        <v>45</v>
      </c>
      <c r="AB1973" t="s">
        <v>46</v>
      </c>
      <c r="AC1973" t="s">
        <v>47</v>
      </c>
      <c r="AD1973" t="s">
        <v>9029</v>
      </c>
      <c r="AE1973" t="s">
        <v>544</v>
      </c>
      <c r="AF1973">
        <v>863114651</v>
      </c>
      <c r="AG1973" t="s">
        <v>9032</v>
      </c>
    </row>
    <row r="1974" spans="1:33" ht="14.25" hidden="1" customHeight="1" x14ac:dyDescent="0.25">
      <c r="A1974">
        <v>1710</v>
      </c>
      <c r="B1974" t="s">
        <v>9022</v>
      </c>
      <c r="C1974" t="str">
        <f t="shared" si="30"/>
        <v>2025-05</v>
      </c>
      <c r="D1974" t="s">
        <v>3230</v>
      </c>
      <c r="E1974" t="s">
        <v>9018</v>
      </c>
      <c r="F1974" t="s">
        <v>9019</v>
      </c>
      <c r="G1974" t="s">
        <v>33</v>
      </c>
      <c r="H1974" s="1" t="s">
        <v>3225</v>
      </c>
      <c r="I1974">
        <v>3118</v>
      </c>
      <c r="J1974" t="s">
        <v>34</v>
      </c>
      <c r="K1974" t="s">
        <v>35</v>
      </c>
      <c r="L1974" t="s">
        <v>9020</v>
      </c>
      <c r="M1974" t="s">
        <v>37</v>
      </c>
      <c r="N1974" t="s">
        <v>38</v>
      </c>
      <c r="O1974" t="s">
        <v>37</v>
      </c>
      <c r="P1974" t="s">
        <v>3227</v>
      </c>
      <c r="T1974" t="s">
        <v>40</v>
      </c>
      <c r="U1974" t="s">
        <v>3229</v>
      </c>
      <c r="V1974" t="s">
        <v>42</v>
      </c>
      <c r="Y1974" t="s">
        <v>784</v>
      </c>
      <c r="Z1974" t="s">
        <v>9021</v>
      </c>
      <c r="AA1974" t="s">
        <v>45</v>
      </c>
      <c r="AB1974" t="s">
        <v>46</v>
      </c>
      <c r="AC1974" t="s">
        <v>63</v>
      </c>
      <c r="AD1974" t="s">
        <v>3230</v>
      </c>
      <c r="AE1974" t="s">
        <v>2000</v>
      </c>
      <c r="AF1974">
        <v>37068618000</v>
      </c>
      <c r="AG1974" t="s">
        <v>3235</v>
      </c>
    </row>
    <row r="1975" spans="1:33" ht="14.25" hidden="1" customHeight="1" x14ac:dyDescent="0.25">
      <c r="A1975">
        <v>1708</v>
      </c>
      <c r="C1975" t="str">
        <f t="shared" si="30"/>
        <v/>
      </c>
      <c r="E1975" t="s">
        <v>9014</v>
      </c>
      <c r="F1975" t="s">
        <v>9015</v>
      </c>
      <c r="G1975" t="s">
        <v>33</v>
      </c>
      <c r="L1975" t="s">
        <v>9016</v>
      </c>
      <c r="M1975" t="s">
        <v>37</v>
      </c>
      <c r="N1975" t="s">
        <v>38</v>
      </c>
      <c r="O1975" t="s">
        <v>37</v>
      </c>
      <c r="T1975" t="s">
        <v>40</v>
      </c>
      <c r="AA1975" t="s">
        <v>45</v>
      </c>
      <c r="AB1975" t="s">
        <v>46</v>
      </c>
      <c r="AC1975" t="s">
        <v>47</v>
      </c>
      <c r="AD1975" t="s">
        <v>9017</v>
      </c>
      <c r="AE1975" t="s">
        <v>601</v>
      </c>
      <c r="AF1975">
        <v>867009500</v>
      </c>
    </row>
    <row r="1976" spans="1:33" ht="14.25" customHeight="1" x14ac:dyDescent="0.25">
      <c r="A1976">
        <v>1706</v>
      </c>
      <c r="B1976" t="s">
        <v>9012</v>
      </c>
      <c r="C1976" s="2" t="str">
        <f t="shared" si="30"/>
        <v>2025-10</v>
      </c>
      <c r="D1976" t="s">
        <v>9011</v>
      </c>
      <c r="E1976" t="s">
        <v>9006</v>
      </c>
      <c r="F1976" t="s">
        <v>9007</v>
      </c>
      <c r="G1976" t="s">
        <v>33</v>
      </c>
      <c r="H1976" t="s">
        <v>9008</v>
      </c>
      <c r="I1976" t="s">
        <v>1373</v>
      </c>
      <c r="J1976" t="s">
        <v>34</v>
      </c>
      <c r="L1976" t="s">
        <v>9009</v>
      </c>
      <c r="M1976" t="s">
        <v>37</v>
      </c>
      <c r="N1976" t="s">
        <v>38</v>
      </c>
      <c r="O1976" t="s">
        <v>37</v>
      </c>
      <c r="P1976" t="s">
        <v>9010</v>
      </c>
      <c r="T1976" t="s">
        <v>77</v>
      </c>
      <c r="U1976" t="s">
        <v>1377</v>
      </c>
      <c r="V1976" t="s">
        <v>428</v>
      </c>
      <c r="Y1976" t="s">
        <v>6564</v>
      </c>
      <c r="Z1976" t="s">
        <v>6831</v>
      </c>
      <c r="AA1976" t="s">
        <v>45</v>
      </c>
      <c r="AB1976" t="s">
        <v>46</v>
      </c>
      <c r="AC1976" t="s">
        <v>47</v>
      </c>
      <c r="AD1976" t="s">
        <v>9011</v>
      </c>
      <c r="AE1976" t="s">
        <v>1390</v>
      </c>
      <c r="AF1976">
        <v>37068383362</v>
      </c>
      <c r="AG1976" t="s">
        <v>9013</v>
      </c>
    </row>
    <row r="1977" spans="1:33" ht="14.25" customHeight="1" x14ac:dyDescent="0.25">
      <c r="A1977">
        <v>1704</v>
      </c>
      <c r="B1977" t="s">
        <v>9004</v>
      </c>
      <c r="C1977" s="2" t="str">
        <f t="shared" si="30"/>
        <v>2025-08</v>
      </c>
      <c r="D1977" t="s">
        <v>9002</v>
      </c>
      <c r="E1977" t="s">
        <v>8994</v>
      </c>
      <c r="F1977" t="s">
        <v>8995</v>
      </c>
      <c r="G1977" t="s">
        <v>33</v>
      </c>
      <c r="H1977" s="1" t="s">
        <v>8996</v>
      </c>
      <c r="I1977" t="s">
        <v>8997</v>
      </c>
      <c r="J1977" t="s">
        <v>34</v>
      </c>
      <c r="L1977" t="s">
        <v>8998</v>
      </c>
      <c r="M1977" t="s">
        <v>37</v>
      </c>
      <c r="N1977" t="s">
        <v>38</v>
      </c>
      <c r="O1977" t="s">
        <v>37</v>
      </c>
      <c r="P1977" t="s">
        <v>8999</v>
      </c>
      <c r="Q1977" t="s">
        <v>9000</v>
      </c>
      <c r="T1977" t="s">
        <v>77</v>
      </c>
      <c r="U1977" t="s">
        <v>9001</v>
      </c>
      <c r="V1977" t="s">
        <v>42</v>
      </c>
      <c r="Y1977" t="s">
        <v>367</v>
      </c>
      <c r="Z1977" t="s">
        <v>9003</v>
      </c>
      <c r="AA1977" t="s">
        <v>45</v>
      </c>
      <c r="AB1977" t="s">
        <v>46</v>
      </c>
      <c r="AC1977" t="s">
        <v>47</v>
      </c>
      <c r="AD1977" t="s">
        <v>9002</v>
      </c>
      <c r="AE1977" t="s">
        <v>6765</v>
      </c>
      <c r="AF1977">
        <v>37069765006</v>
      </c>
      <c r="AG1977" t="s">
        <v>9005</v>
      </c>
    </row>
    <row r="1978" spans="1:33" ht="14.25" hidden="1" customHeight="1" x14ac:dyDescent="0.25">
      <c r="A1978">
        <v>1703</v>
      </c>
      <c r="C1978" t="str">
        <f t="shared" si="30"/>
        <v/>
      </c>
      <c r="E1978" t="s">
        <v>8989</v>
      </c>
      <c r="F1978" t="s">
        <v>8990</v>
      </c>
      <c r="G1978" t="s">
        <v>33</v>
      </c>
      <c r="L1978" t="s">
        <v>8991</v>
      </c>
      <c r="M1978" t="s">
        <v>37</v>
      </c>
      <c r="N1978" t="s">
        <v>38</v>
      </c>
      <c r="O1978" t="s">
        <v>37</v>
      </c>
      <c r="T1978" t="s">
        <v>40</v>
      </c>
      <c r="AA1978" t="s">
        <v>45</v>
      </c>
      <c r="AB1978" t="s">
        <v>46</v>
      </c>
      <c r="AC1978" t="s">
        <v>47</v>
      </c>
      <c r="AD1978" t="s">
        <v>8992</v>
      </c>
      <c r="AE1978" t="s">
        <v>601</v>
      </c>
      <c r="AF1978">
        <v>37060797566</v>
      </c>
      <c r="AG1978" t="s">
        <v>8993</v>
      </c>
    </row>
    <row r="1979" spans="1:33" ht="14.25" customHeight="1" x14ac:dyDescent="0.25">
      <c r="A1979">
        <v>1701</v>
      </c>
      <c r="B1979" t="s">
        <v>8988</v>
      </c>
      <c r="C1979" s="2" t="str">
        <f t="shared" si="30"/>
        <v>2025-11</v>
      </c>
      <c r="D1979" t="s">
        <v>8986</v>
      </c>
      <c r="E1979" t="s">
        <v>8979</v>
      </c>
      <c r="F1979" t="s">
        <v>8980</v>
      </c>
      <c r="G1979" t="s">
        <v>33</v>
      </c>
      <c r="H1979" t="s">
        <v>8981</v>
      </c>
      <c r="I1979" t="s">
        <v>8982</v>
      </c>
      <c r="J1979" t="s">
        <v>34</v>
      </c>
      <c r="L1979" t="s">
        <v>8983</v>
      </c>
      <c r="M1979" t="s">
        <v>37</v>
      </c>
      <c r="N1979" t="s">
        <v>38</v>
      </c>
      <c r="O1979" t="s">
        <v>37</v>
      </c>
      <c r="P1979" t="s">
        <v>8984</v>
      </c>
      <c r="T1979" t="s">
        <v>77</v>
      </c>
      <c r="U1979" t="s">
        <v>8985</v>
      </c>
      <c r="V1979" t="s">
        <v>1192</v>
      </c>
      <c r="Y1979" t="s">
        <v>859</v>
      </c>
      <c r="Z1979" t="s">
        <v>8987</v>
      </c>
      <c r="AA1979" t="s">
        <v>45</v>
      </c>
      <c r="AB1979" t="s">
        <v>46</v>
      </c>
      <c r="AC1979" t="s">
        <v>47</v>
      </c>
      <c r="AD1979" t="s">
        <v>8986</v>
      </c>
      <c r="AE1979" t="s">
        <v>448</v>
      </c>
      <c r="AF1979">
        <v>37062646163</v>
      </c>
    </row>
    <row r="1980" spans="1:33" ht="14.25" customHeight="1" x14ac:dyDescent="0.25">
      <c r="A1980">
        <v>1698</v>
      </c>
      <c r="B1980" t="s">
        <v>8977</v>
      </c>
      <c r="C1980" s="2" t="str">
        <f t="shared" si="30"/>
        <v>2025-09</v>
      </c>
      <c r="D1980" t="s">
        <v>8975</v>
      </c>
      <c r="E1980" t="s">
        <v>8966</v>
      </c>
      <c r="F1980" t="s">
        <v>8967</v>
      </c>
      <c r="G1980" t="s">
        <v>33</v>
      </c>
      <c r="H1980" s="1" t="s">
        <v>8968</v>
      </c>
      <c r="I1980" t="s">
        <v>8969</v>
      </c>
      <c r="J1980" t="s">
        <v>34</v>
      </c>
      <c r="L1980" t="s">
        <v>8970</v>
      </c>
      <c r="M1980" t="s">
        <v>37</v>
      </c>
      <c r="N1980" t="s">
        <v>38</v>
      </c>
      <c r="O1980" t="s">
        <v>37</v>
      </c>
      <c r="P1980" t="s">
        <v>8971</v>
      </c>
      <c r="Q1980" t="s">
        <v>8972</v>
      </c>
      <c r="T1980" t="s">
        <v>77</v>
      </c>
      <c r="U1980" t="s">
        <v>8973</v>
      </c>
      <c r="V1980" t="s">
        <v>8974</v>
      </c>
      <c r="Y1980" t="s">
        <v>237</v>
      </c>
      <c r="Z1980" t="s">
        <v>8976</v>
      </c>
      <c r="AA1980" t="s">
        <v>45</v>
      </c>
      <c r="AB1980" t="s">
        <v>46</v>
      </c>
      <c r="AC1980" t="s">
        <v>47</v>
      </c>
      <c r="AD1980" t="s">
        <v>8975</v>
      </c>
      <c r="AE1980" t="s">
        <v>1196</v>
      </c>
      <c r="AF1980">
        <v>864707778</v>
      </c>
      <c r="AG1980" t="s">
        <v>8978</v>
      </c>
    </row>
    <row r="1981" spans="1:33" ht="14.25" hidden="1" customHeight="1" x14ac:dyDescent="0.25">
      <c r="A1981">
        <v>1695</v>
      </c>
      <c r="B1981" t="s">
        <v>8965</v>
      </c>
      <c r="C1981" t="str">
        <f t="shared" si="30"/>
        <v>2025-04</v>
      </c>
      <c r="D1981" t="s">
        <v>8949</v>
      </c>
      <c r="E1981" t="s">
        <v>8960</v>
      </c>
      <c r="F1981" t="s">
        <v>8961</v>
      </c>
      <c r="G1981" t="s">
        <v>33</v>
      </c>
      <c r="H1981" t="s">
        <v>8603</v>
      </c>
      <c r="I1981" t="s">
        <v>8604</v>
      </c>
      <c r="J1981" t="s">
        <v>34</v>
      </c>
      <c r="L1981" t="s">
        <v>8962</v>
      </c>
      <c r="M1981" t="s">
        <v>37</v>
      </c>
      <c r="N1981" t="s">
        <v>38</v>
      </c>
      <c r="O1981" t="s">
        <v>37</v>
      </c>
      <c r="P1981" t="s">
        <v>8606</v>
      </c>
      <c r="Q1981" t="s">
        <v>8963</v>
      </c>
      <c r="T1981" t="s">
        <v>40</v>
      </c>
      <c r="U1981" t="s">
        <v>8607</v>
      </c>
      <c r="V1981" t="s">
        <v>428</v>
      </c>
      <c r="Y1981" t="s">
        <v>829</v>
      </c>
      <c r="Z1981" t="s">
        <v>8964</v>
      </c>
      <c r="AA1981" t="s">
        <v>45</v>
      </c>
      <c r="AB1981" t="s">
        <v>46</v>
      </c>
      <c r="AC1981" t="s">
        <v>63</v>
      </c>
      <c r="AD1981" t="s">
        <v>8608</v>
      </c>
      <c r="AE1981" t="s">
        <v>416</v>
      </c>
      <c r="AF1981">
        <v>37060099409</v>
      </c>
      <c r="AG1981" t="s">
        <v>8611</v>
      </c>
    </row>
    <row r="1982" spans="1:33" ht="14.25" hidden="1" customHeight="1" x14ac:dyDescent="0.25">
      <c r="A1982">
        <v>1694</v>
      </c>
      <c r="B1982" t="s">
        <v>8959</v>
      </c>
      <c r="C1982" t="str">
        <f t="shared" si="30"/>
        <v>2023-12</v>
      </c>
      <c r="D1982" t="s">
        <v>8949</v>
      </c>
      <c r="E1982" t="s">
        <v>8953</v>
      </c>
      <c r="F1982" t="s">
        <v>8954</v>
      </c>
      <c r="G1982" t="s">
        <v>33</v>
      </c>
      <c r="H1982" t="s">
        <v>8955</v>
      </c>
      <c r="I1982" t="s">
        <v>8604</v>
      </c>
      <c r="J1982" t="s">
        <v>34</v>
      </c>
      <c r="L1982" t="s">
        <v>8956</v>
      </c>
      <c r="M1982" t="s">
        <v>37</v>
      </c>
      <c r="N1982" t="s">
        <v>38</v>
      </c>
      <c r="O1982" t="s">
        <v>37</v>
      </c>
      <c r="P1982" t="s">
        <v>8606</v>
      </c>
      <c r="T1982" t="s">
        <v>40</v>
      </c>
      <c r="U1982" t="s">
        <v>8607</v>
      </c>
      <c r="V1982" t="s">
        <v>428</v>
      </c>
      <c r="Y1982" t="s">
        <v>8957</v>
      </c>
      <c r="Z1982" t="s">
        <v>8958</v>
      </c>
      <c r="AA1982" t="s">
        <v>45</v>
      </c>
      <c r="AB1982" t="s">
        <v>46</v>
      </c>
      <c r="AC1982" t="s">
        <v>63</v>
      </c>
      <c r="AD1982" t="s">
        <v>8608</v>
      </c>
      <c r="AE1982" t="s">
        <v>416</v>
      </c>
      <c r="AF1982">
        <v>865288234</v>
      </c>
      <c r="AG1982" t="s">
        <v>8611</v>
      </c>
    </row>
    <row r="1983" spans="1:33" ht="14.25" hidden="1" customHeight="1" x14ac:dyDescent="0.25">
      <c r="A1983">
        <v>1693</v>
      </c>
      <c r="B1983" t="s">
        <v>8952</v>
      </c>
      <c r="C1983" t="str">
        <f t="shared" si="30"/>
        <v>2025-04</v>
      </c>
      <c r="D1983" t="s">
        <v>8949</v>
      </c>
      <c r="E1983" t="s">
        <v>8946</v>
      </c>
      <c r="F1983" t="s">
        <v>8947</v>
      </c>
      <c r="G1983" t="s">
        <v>33</v>
      </c>
      <c r="H1983" t="s">
        <v>8603</v>
      </c>
      <c r="I1983" t="s">
        <v>8604</v>
      </c>
      <c r="J1983" t="s">
        <v>34</v>
      </c>
      <c r="L1983" t="s">
        <v>8948</v>
      </c>
      <c r="M1983" t="s">
        <v>37</v>
      </c>
      <c r="N1983" t="s">
        <v>38</v>
      </c>
      <c r="O1983" t="s">
        <v>37</v>
      </c>
      <c r="P1983" t="s">
        <v>8606</v>
      </c>
      <c r="T1983" t="s">
        <v>40</v>
      </c>
      <c r="U1983" t="s">
        <v>8607</v>
      </c>
      <c r="V1983" t="s">
        <v>428</v>
      </c>
      <c r="Y1983" t="s">
        <v>8950</v>
      </c>
      <c r="Z1983" t="s">
        <v>8951</v>
      </c>
      <c r="AA1983" t="s">
        <v>45</v>
      </c>
      <c r="AB1983" t="s">
        <v>46</v>
      </c>
      <c r="AC1983" t="s">
        <v>63</v>
      </c>
      <c r="AD1983" t="s">
        <v>8608</v>
      </c>
      <c r="AE1983" t="s">
        <v>416</v>
      </c>
      <c r="AF1983">
        <v>868900379</v>
      </c>
      <c r="AG1983" t="s">
        <v>8611</v>
      </c>
    </row>
    <row r="1984" spans="1:33" ht="14.25" customHeight="1" x14ac:dyDescent="0.25">
      <c r="A1984">
        <v>1692</v>
      </c>
      <c r="B1984" t="s">
        <v>8945</v>
      </c>
      <c r="C1984" s="2" t="str">
        <f t="shared" si="30"/>
        <v>2025-10</v>
      </c>
      <c r="D1984" t="s">
        <v>8942</v>
      </c>
      <c r="E1984" t="s">
        <v>8934</v>
      </c>
      <c r="F1984" t="s">
        <v>8935</v>
      </c>
      <c r="G1984" t="s">
        <v>33</v>
      </c>
      <c r="H1984" t="s">
        <v>8936</v>
      </c>
      <c r="I1984" t="s">
        <v>8937</v>
      </c>
      <c r="J1984" t="s">
        <v>34</v>
      </c>
      <c r="L1984" t="s">
        <v>8938</v>
      </c>
      <c r="M1984" t="s">
        <v>37</v>
      </c>
      <c r="N1984" t="s">
        <v>38</v>
      </c>
      <c r="O1984" t="s">
        <v>37</v>
      </c>
      <c r="P1984" t="s">
        <v>8939</v>
      </c>
      <c r="Q1984" t="s">
        <v>8940</v>
      </c>
      <c r="T1984" t="s">
        <v>77</v>
      </c>
      <c r="U1984" t="s">
        <v>8941</v>
      </c>
      <c r="V1984" t="s">
        <v>556</v>
      </c>
      <c r="Y1984" t="s">
        <v>8943</v>
      </c>
      <c r="Z1984" t="s">
        <v>8944</v>
      </c>
      <c r="AA1984" t="s">
        <v>45</v>
      </c>
      <c r="AB1984" t="s">
        <v>46</v>
      </c>
      <c r="AC1984" t="s">
        <v>47</v>
      </c>
      <c r="AD1984" t="s">
        <v>8942</v>
      </c>
      <c r="AE1984" t="s">
        <v>560</v>
      </c>
      <c r="AF1984">
        <v>37062793138</v>
      </c>
    </row>
    <row r="1985" spans="1:33" ht="14.25" hidden="1" customHeight="1" x14ac:dyDescent="0.25">
      <c r="A1985">
        <v>1691</v>
      </c>
      <c r="C1985" t="str">
        <f t="shared" si="30"/>
        <v/>
      </c>
      <c r="E1985" t="s">
        <v>8930</v>
      </c>
      <c r="F1985" t="s">
        <v>8931</v>
      </c>
      <c r="G1985" t="s">
        <v>33</v>
      </c>
      <c r="L1985" t="s">
        <v>8932</v>
      </c>
      <c r="M1985" t="s">
        <v>37</v>
      </c>
      <c r="N1985" t="s">
        <v>38</v>
      </c>
      <c r="O1985" t="s">
        <v>37</v>
      </c>
      <c r="T1985" t="s">
        <v>40</v>
      </c>
      <c r="AA1985" t="s">
        <v>45</v>
      </c>
      <c r="AB1985" t="s">
        <v>46</v>
      </c>
      <c r="AC1985" t="s">
        <v>47</v>
      </c>
      <c r="AD1985" t="s">
        <v>8933</v>
      </c>
      <c r="AE1985" t="s">
        <v>601</v>
      </c>
      <c r="AF1985">
        <v>37067929641</v>
      </c>
      <c r="AG1985" t="s">
        <v>8933</v>
      </c>
    </row>
    <row r="1986" spans="1:33" ht="14.25" hidden="1" customHeight="1" x14ac:dyDescent="0.25">
      <c r="A1986">
        <v>1690</v>
      </c>
      <c r="B1986" t="s">
        <v>8929</v>
      </c>
      <c r="C1986" t="str">
        <f t="shared" si="30"/>
        <v>2025-01</v>
      </c>
      <c r="D1986" t="s">
        <v>4628</v>
      </c>
      <c r="E1986" t="s">
        <v>8926</v>
      </c>
      <c r="F1986" t="s">
        <v>8927</v>
      </c>
      <c r="G1986" t="s">
        <v>33</v>
      </c>
      <c r="H1986" t="s">
        <v>4623</v>
      </c>
      <c r="I1986">
        <v>35101</v>
      </c>
      <c r="J1986" t="s">
        <v>34</v>
      </c>
      <c r="K1986" t="s">
        <v>535</v>
      </c>
      <c r="L1986" t="s">
        <v>8928</v>
      </c>
      <c r="M1986" t="s">
        <v>37</v>
      </c>
      <c r="N1986" t="s">
        <v>38</v>
      </c>
      <c r="O1986" t="s">
        <v>37</v>
      </c>
      <c r="P1986" t="s">
        <v>4625</v>
      </c>
      <c r="T1986" t="s">
        <v>40</v>
      </c>
      <c r="U1986" t="s">
        <v>4627</v>
      </c>
      <c r="V1986" t="s">
        <v>540</v>
      </c>
      <c r="Y1986" t="s">
        <v>1144</v>
      </c>
      <c r="Z1986" t="s">
        <v>7135</v>
      </c>
      <c r="AA1986" t="s">
        <v>45</v>
      </c>
      <c r="AB1986" t="s">
        <v>46</v>
      </c>
      <c r="AC1986" t="s">
        <v>63</v>
      </c>
      <c r="AD1986" t="s">
        <v>4628</v>
      </c>
      <c r="AE1986" t="s">
        <v>560</v>
      </c>
      <c r="AF1986">
        <v>370686216317</v>
      </c>
      <c r="AG1986" t="s">
        <v>4631</v>
      </c>
    </row>
    <row r="1987" spans="1:33" ht="14.25" hidden="1" customHeight="1" x14ac:dyDescent="0.25">
      <c r="A1987">
        <v>1689</v>
      </c>
      <c r="C1987" t="str">
        <f t="shared" ref="C1987:C2050" si="31">LEFT(B1987,7)</f>
        <v/>
      </c>
      <c r="E1987" t="s">
        <v>8921</v>
      </c>
      <c r="F1987" t="s">
        <v>8922</v>
      </c>
      <c r="G1987" t="s">
        <v>33</v>
      </c>
      <c r="L1987" t="s">
        <v>8923</v>
      </c>
      <c r="M1987" t="s">
        <v>37</v>
      </c>
      <c r="N1987" t="s">
        <v>38</v>
      </c>
      <c r="O1987" t="s">
        <v>37</v>
      </c>
      <c r="T1987" t="s">
        <v>40</v>
      </c>
      <c r="AA1987" t="s">
        <v>45</v>
      </c>
      <c r="AB1987" t="s">
        <v>46</v>
      </c>
      <c r="AC1987" t="s">
        <v>47</v>
      </c>
      <c r="AD1987" t="s">
        <v>8924</v>
      </c>
      <c r="AE1987" t="s">
        <v>601</v>
      </c>
      <c r="AF1987">
        <v>864848592</v>
      </c>
      <c r="AG1987" t="s">
        <v>8925</v>
      </c>
    </row>
    <row r="1988" spans="1:33" ht="14.25" hidden="1" customHeight="1" x14ac:dyDescent="0.25">
      <c r="A1988">
        <v>1683</v>
      </c>
      <c r="C1988" t="str">
        <f t="shared" si="31"/>
        <v/>
      </c>
      <c r="E1988" t="s">
        <v>8916</v>
      </c>
      <c r="F1988" t="s">
        <v>8917</v>
      </c>
      <c r="G1988" t="s">
        <v>33</v>
      </c>
      <c r="L1988" t="s">
        <v>8918</v>
      </c>
      <c r="M1988" t="s">
        <v>37</v>
      </c>
      <c r="N1988" t="s">
        <v>38</v>
      </c>
      <c r="O1988" t="s">
        <v>37</v>
      </c>
      <c r="T1988" t="s">
        <v>40</v>
      </c>
      <c r="AA1988" t="s">
        <v>45</v>
      </c>
      <c r="AB1988" t="s">
        <v>46</v>
      </c>
      <c r="AC1988" t="s">
        <v>47</v>
      </c>
      <c r="AD1988" t="s">
        <v>8919</v>
      </c>
      <c r="AE1988" t="s">
        <v>601</v>
      </c>
      <c r="AF1988">
        <v>37064225482</v>
      </c>
      <c r="AG1988" t="s">
        <v>8920</v>
      </c>
    </row>
    <row r="1989" spans="1:33" ht="14.25" hidden="1" customHeight="1" x14ac:dyDescent="0.25">
      <c r="A1989">
        <v>1682</v>
      </c>
      <c r="B1989" t="s">
        <v>8914</v>
      </c>
      <c r="C1989" t="str">
        <f t="shared" si="31"/>
        <v>2023-06</v>
      </c>
      <c r="D1989" t="s">
        <v>8912</v>
      </c>
      <c r="E1989" t="s">
        <v>8904</v>
      </c>
      <c r="F1989" t="s">
        <v>8905</v>
      </c>
      <c r="G1989" t="s">
        <v>33</v>
      </c>
      <c r="H1989" t="s">
        <v>8906</v>
      </c>
      <c r="I1989" t="s">
        <v>8907</v>
      </c>
      <c r="J1989" t="s">
        <v>34</v>
      </c>
      <c r="K1989" t="s">
        <v>869</v>
      </c>
      <c r="L1989" t="s">
        <v>8908</v>
      </c>
      <c r="M1989" t="s">
        <v>37</v>
      </c>
      <c r="N1989" t="s">
        <v>38</v>
      </c>
      <c r="O1989" t="s">
        <v>37</v>
      </c>
      <c r="P1989" t="s">
        <v>8909</v>
      </c>
      <c r="T1989" t="s">
        <v>77</v>
      </c>
      <c r="U1989" t="s">
        <v>8910</v>
      </c>
      <c r="V1989" t="s">
        <v>8911</v>
      </c>
      <c r="Y1989" t="s">
        <v>2156</v>
      </c>
      <c r="Z1989" t="s">
        <v>8913</v>
      </c>
      <c r="AA1989" t="s">
        <v>45</v>
      </c>
      <c r="AB1989" t="s">
        <v>46</v>
      </c>
      <c r="AC1989" t="s">
        <v>47</v>
      </c>
      <c r="AD1989" t="s">
        <v>8912</v>
      </c>
      <c r="AE1989" t="s">
        <v>831</v>
      </c>
      <c r="AF1989">
        <v>37062925500</v>
      </c>
      <c r="AG1989" t="s">
        <v>8915</v>
      </c>
    </row>
    <row r="1990" spans="1:33" ht="14.25" hidden="1" customHeight="1" x14ac:dyDescent="0.25">
      <c r="A1990">
        <v>1681</v>
      </c>
      <c r="B1990" t="s">
        <v>8902</v>
      </c>
      <c r="C1990" t="str">
        <f t="shared" si="31"/>
        <v>2025-04</v>
      </c>
      <c r="D1990" t="s">
        <v>8900</v>
      </c>
      <c r="E1990" t="s">
        <v>8893</v>
      </c>
      <c r="F1990" t="s">
        <v>8894</v>
      </c>
      <c r="G1990" t="s">
        <v>33</v>
      </c>
      <c r="H1990" t="s">
        <v>8895</v>
      </c>
      <c r="I1990" t="s">
        <v>8896</v>
      </c>
      <c r="J1990" t="s">
        <v>34</v>
      </c>
      <c r="L1990" t="s">
        <v>8897</v>
      </c>
      <c r="M1990" t="s">
        <v>37</v>
      </c>
      <c r="N1990" t="s">
        <v>38</v>
      </c>
      <c r="O1990" t="s">
        <v>37</v>
      </c>
      <c r="P1990" t="s">
        <v>8898</v>
      </c>
      <c r="T1990" t="s">
        <v>77</v>
      </c>
      <c r="U1990" t="s">
        <v>8899</v>
      </c>
      <c r="V1990" t="s">
        <v>42</v>
      </c>
      <c r="Y1990" t="s">
        <v>237</v>
      </c>
      <c r="Z1990" t="s">
        <v>8901</v>
      </c>
      <c r="AA1990" t="s">
        <v>45</v>
      </c>
      <c r="AB1990" t="s">
        <v>46</v>
      </c>
      <c r="AC1990" t="s">
        <v>47</v>
      </c>
      <c r="AD1990" t="s">
        <v>8900</v>
      </c>
      <c r="AE1990" t="s">
        <v>574</v>
      </c>
      <c r="AF1990">
        <v>37065097807</v>
      </c>
      <c r="AG1990" t="s">
        <v>8903</v>
      </c>
    </row>
    <row r="1991" spans="1:33" ht="14.25" hidden="1" customHeight="1" x14ac:dyDescent="0.25">
      <c r="A1991">
        <v>1679</v>
      </c>
      <c r="C1991" t="str">
        <f t="shared" si="31"/>
        <v/>
      </c>
      <c r="E1991" t="s">
        <v>8888</v>
      </c>
      <c r="F1991" t="s">
        <v>8889</v>
      </c>
      <c r="G1991" t="s">
        <v>33</v>
      </c>
      <c r="L1991" t="s">
        <v>8890</v>
      </c>
      <c r="M1991" t="s">
        <v>37</v>
      </c>
      <c r="N1991" t="s">
        <v>38</v>
      </c>
      <c r="O1991" t="s">
        <v>37</v>
      </c>
      <c r="T1991" t="s">
        <v>77</v>
      </c>
      <c r="AA1991" t="s">
        <v>45</v>
      </c>
      <c r="AB1991" t="s">
        <v>46</v>
      </c>
      <c r="AC1991" t="s">
        <v>47</v>
      </c>
      <c r="AD1991" t="s">
        <v>8891</v>
      </c>
      <c r="AE1991" t="s">
        <v>1028</v>
      </c>
      <c r="AF1991">
        <v>37062072733</v>
      </c>
      <c r="AG1991" t="s">
        <v>8892</v>
      </c>
    </row>
    <row r="1992" spans="1:33" ht="14.25" hidden="1" customHeight="1" x14ac:dyDescent="0.25">
      <c r="A1992">
        <v>1678</v>
      </c>
      <c r="B1992" t="s">
        <v>8886</v>
      </c>
      <c r="C1992" t="str">
        <f t="shared" si="31"/>
        <v>2024-05</v>
      </c>
      <c r="D1992" t="s">
        <v>8883</v>
      </c>
      <c r="E1992" t="s">
        <v>8877</v>
      </c>
      <c r="F1992" t="s">
        <v>8878</v>
      </c>
      <c r="G1992" t="s">
        <v>33</v>
      </c>
      <c r="H1992" t="s">
        <v>8879</v>
      </c>
      <c r="I1992" t="s">
        <v>4722</v>
      </c>
      <c r="J1992" t="s">
        <v>34</v>
      </c>
      <c r="L1992" t="s">
        <v>8880</v>
      </c>
      <c r="M1992" t="s">
        <v>37</v>
      </c>
      <c r="N1992" t="s">
        <v>38</v>
      </c>
      <c r="O1992" t="s">
        <v>37</v>
      </c>
      <c r="P1992" t="s">
        <v>8881</v>
      </c>
      <c r="Q1992" t="s">
        <v>8882</v>
      </c>
      <c r="T1992" t="s">
        <v>77</v>
      </c>
      <c r="U1992" t="s">
        <v>4725</v>
      </c>
      <c r="V1992" t="s">
        <v>42</v>
      </c>
      <c r="Y1992" t="s">
        <v>1234</v>
      </c>
      <c r="Z1992" t="s">
        <v>8884</v>
      </c>
      <c r="AA1992" t="s">
        <v>45</v>
      </c>
      <c r="AB1992" t="s">
        <v>46</v>
      </c>
      <c r="AC1992" t="s">
        <v>47</v>
      </c>
      <c r="AD1992" t="s">
        <v>8883</v>
      </c>
      <c r="AE1992" t="s">
        <v>1017</v>
      </c>
      <c r="AF1992" t="s">
        <v>8885</v>
      </c>
      <c r="AG1992" t="s">
        <v>8887</v>
      </c>
    </row>
    <row r="1993" spans="1:33" ht="14.25" customHeight="1" x14ac:dyDescent="0.25">
      <c r="A1993">
        <v>1674</v>
      </c>
      <c r="B1993" t="s">
        <v>8875</v>
      </c>
      <c r="C1993" s="2" t="str">
        <f t="shared" si="31"/>
        <v>2025-11</v>
      </c>
      <c r="D1993" t="s">
        <v>8873</v>
      </c>
      <c r="E1993" t="s">
        <v>8866</v>
      </c>
      <c r="F1993" t="s">
        <v>8867</v>
      </c>
      <c r="G1993" t="s">
        <v>33</v>
      </c>
      <c r="H1993" s="1" t="s">
        <v>8868</v>
      </c>
      <c r="I1993" t="s">
        <v>8869</v>
      </c>
      <c r="J1993" t="s">
        <v>34</v>
      </c>
      <c r="L1993" t="s">
        <v>8870</v>
      </c>
      <c r="M1993" t="s">
        <v>37</v>
      </c>
      <c r="N1993" t="s">
        <v>38</v>
      </c>
      <c r="O1993" t="s">
        <v>37</v>
      </c>
      <c r="P1993" t="s">
        <v>8871</v>
      </c>
      <c r="T1993" t="s">
        <v>77</v>
      </c>
      <c r="U1993" t="s">
        <v>8872</v>
      </c>
      <c r="V1993" t="s">
        <v>428</v>
      </c>
      <c r="Y1993" t="s">
        <v>516</v>
      </c>
      <c r="Z1993" t="s">
        <v>8874</v>
      </c>
      <c r="AA1993" t="s">
        <v>45</v>
      </c>
      <c r="AB1993" t="s">
        <v>46</v>
      </c>
      <c r="AC1993" t="s">
        <v>47</v>
      </c>
      <c r="AD1993" t="s">
        <v>8873</v>
      </c>
      <c r="AE1993" t="s">
        <v>150</v>
      </c>
      <c r="AF1993">
        <v>37069313743</v>
      </c>
      <c r="AG1993" t="s">
        <v>8876</v>
      </c>
    </row>
    <row r="1994" spans="1:33" ht="14.25" hidden="1" customHeight="1" x14ac:dyDescent="0.25">
      <c r="A1994">
        <v>1672</v>
      </c>
      <c r="B1994" t="s">
        <v>8865</v>
      </c>
      <c r="C1994" t="str">
        <f t="shared" si="31"/>
        <v>2025-02</v>
      </c>
      <c r="D1994" t="s">
        <v>3717</v>
      </c>
      <c r="E1994" t="s">
        <v>8862</v>
      </c>
      <c r="F1994" t="s">
        <v>8863</v>
      </c>
      <c r="G1994" t="s">
        <v>33</v>
      </c>
      <c r="H1994" s="1" t="s">
        <v>7980</v>
      </c>
      <c r="I1994" t="s">
        <v>3712</v>
      </c>
      <c r="J1994" t="s">
        <v>34</v>
      </c>
      <c r="K1994" t="s">
        <v>35</v>
      </c>
      <c r="L1994" t="s">
        <v>8864</v>
      </c>
      <c r="M1994" t="s">
        <v>37</v>
      </c>
      <c r="N1994" t="s">
        <v>38</v>
      </c>
      <c r="O1994" t="s">
        <v>37</v>
      </c>
      <c r="P1994" t="s">
        <v>3714</v>
      </c>
      <c r="T1994" t="s">
        <v>40</v>
      </c>
      <c r="U1994" t="s">
        <v>3716</v>
      </c>
      <c r="V1994" t="s">
        <v>844</v>
      </c>
      <c r="Y1994" t="s">
        <v>978</v>
      </c>
      <c r="Z1994" t="s">
        <v>6758</v>
      </c>
      <c r="AA1994" t="s">
        <v>45</v>
      </c>
      <c r="AB1994" t="s">
        <v>46</v>
      </c>
      <c r="AC1994" t="s">
        <v>63</v>
      </c>
      <c r="AD1994" t="s">
        <v>3717</v>
      </c>
      <c r="AE1994" t="s">
        <v>2000</v>
      </c>
      <c r="AF1994">
        <v>37065944938</v>
      </c>
      <c r="AG1994" t="s">
        <v>3721</v>
      </c>
    </row>
    <row r="1995" spans="1:33" ht="14.25" hidden="1" customHeight="1" x14ac:dyDescent="0.25">
      <c r="A1995">
        <v>1671</v>
      </c>
      <c r="B1995" t="s">
        <v>8860</v>
      </c>
      <c r="C1995" t="str">
        <f t="shared" si="31"/>
        <v>2023-03</v>
      </c>
      <c r="D1995" t="s">
        <v>8858</v>
      </c>
      <c r="E1995" t="s">
        <v>8852</v>
      </c>
      <c r="F1995" t="s">
        <v>8853</v>
      </c>
      <c r="G1995" t="s">
        <v>33</v>
      </c>
      <c r="H1995" s="1" t="s">
        <v>8854</v>
      </c>
      <c r="I1995" t="s">
        <v>607</v>
      </c>
      <c r="J1995" t="s">
        <v>34</v>
      </c>
      <c r="L1995" t="s">
        <v>8855</v>
      </c>
      <c r="M1995" t="s">
        <v>37</v>
      </c>
      <c r="N1995" t="s">
        <v>38</v>
      </c>
      <c r="O1995" t="s">
        <v>37</v>
      </c>
      <c r="P1995" t="s">
        <v>8856</v>
      </c>
      <c r="T1995" t="s">
        <v>77</v>
      </c>
      <c r="U1995" t="s">
        <v>8857</v>
      </c>
      <c r="V1995" t="s">
        <v>42</v>
      </c>
      <c r="Y1995" t="s">
        <v>644</v>
      </c>
      <c r="Z1995" t="s">
        <v>5418</v>
      </c>
      <c r="AA1995" t="s">
        <v>45</v>
      </c>
      <c r="AB1995" t="s">
        <v>46</v>
      </c>
      <c r="AC1995" t="s">
        <v>47</v>
      </c>
      <c r="AD1995" t="s">
        <v>8858</v>
      </c>
      <c r="AE1995" t="s">
        <v>2000</v>
      </c>
      <c r="AF1995" t="s">
        <v>8859</v>
      </c>
      <c r="AG1995" t="s">
        <v>8861</v>
      </c>
    </row>
    <row r="1996" spans="1:33" ht="14.25" customHeight="1" x14ac:dyDescent="0.25">
      <c r="A1996">
        <v>1668</v>
      </c>
      <c r="B1996" t="s">
        <v>8850</v>
      </c>
      <c r="C1996" s="2" t="str">
        <f t="shared" si="31"/>
        <v>2025-10</v>
      </c>
      <c r="D1996" t="s">
        <v>8848</v>
      </c>
      <c r="E1996" t="s">
        <v>8841</v>
      </c>
      <c r="F1996" t="s">
        <v>8842</v>
      </c>
      <c r="G1996" t="s">
        <v>33</v>
      </c>
      <c r="H1996" s="1" t="s">
        <v>8843</v>
      </c>
      <c r="I1996" t="s">
        <v>8844</v>
      </c>
      <c r="J1996" t="s">
        <v>34</v>
      </c>
      <c r="L1996" t="s">
        <v>8845</v>
      </c>
      <c r="M1996" t="s">
        <v>37</v>
      </c>
      <c r="N1996" t="s">
        <v>38</v>
      </c>
      <c r="O1996" t="s">
        <v>37</v>
      </c>
      <c r="P1996" t="s">
        <v>8846</v>
      </c>
      <c r="T1996" t="s">
        <v>77</v>
      </c>
      <c r="U1996" t="s">
        <v>8847</v>
      </c>
      <c r="V1996" t="s">
        <v>782</v>
      </c>
      <c r="Y1996" t="s">
        <v>237</v>
      </c>
      <c r="Z1996" t="s">
        <v>8849</v>
      </c>
      <c r="AA1996" t="s">
        <v>45</v>
      </c>
      <c r="AB1996" t="s">
        <v>46</v>
      </c>
      <c r="AC1996" t="s">
        <v>47</v>
      </c>
      <c r="AD1996" t="s">
        <v>8848</v>
      </c>
      <c r="AE1996" t="s">
        <v>2000</v>
      </c>
      <c r="AF1996">
        <v>37061400887</v>
      </c>
      <c r="AG1996" t="s">
        <v>8851</v>
      </c>
    </row>
    <row r="1997" spans="1:33" ht="14.25" customHeight="1" x14ac:dyDescent="0.25">
      <c r="A1997">
        <v>1667</v>
      </c>
      <c r="B1997" t="s">
        <v>8839</v>
      </c>
      <c r="C1997" s="2" t="str">
        <f t="shared" si="31"/>
        <v>2025-10</v>
      </c>
      <c r="D1997" t="s">
        <v>8836</v>
      </c>
      <c r="E1997" t="s">
        <v>8830</v>
      </c>
      <c r="F1997" t="s">
        <v>8831</v>
      </c>
      <c r="G1997" t="s">
        <v>33</v>
      </c>
      <c r="H1997" t="s">
        <v>8832</v>
      </c>
      <c r="I1997" t="s">
        <v>6327</v>
      </c>
      <c r="J1997" t="s">
        <v>34</v>
      </c>
      <c r="L1997" t="s">
        <v>8833</v>
      </c>
      <c r="M1997" t="s">
        <v>37</v>
      </c>
      <c r="N1997" t="s">
        <v>38</v>
      </c>
      <c r="O1997" t="s">
        <v>37</v>
      </c>
      <c r="P1997" t="s">
        <v>8834</v>
      </c>
      <c r="T1997" t="s">
        <v>77</v>
      </c>
      <c r="U1997" t="s">
        <v>8835</v>
      </c>
      <c r="V1997" t="s">
        <v>42</v>
      </c>
      <c r="Y1997" t="s">
        <v>8837</v>
      </c>
      <c r="Z1997" t="s">
        <v>8838</v>
      </c>
      <c r="AA1997" t="s">
        <v>45</v>
      </c>
      <c r="AB1997" t="s">
        <v>46</v>
      </c>
      <c r="AC1997" t="s">
        <v>47</v>
      </c>
      <c r="AD1997" t="s">
        <v>8836</v>
      </c>
      <c r="AE1997" t="s">
        <v>831</v>
      </c>
      <c r="AF1997">
        <v>37061231175</v>
      </c>
      <c r="AG1997" t="s">
        <v>8840</v>
      </c>
    </row>
    <row r="1998" spans="1:33" ht="14.25" customHeight="1" x14ac:dyDescent="0.25">
      <c r="A1998">
        <v>1666</v>
      </c>
      <c r="B1998" t="s">
        <v>8829</v>
      </c>
      <c r="C1998" s="2" t="str">
        <f t="shared" si="31"/>
        <v>2025-09</v>
      </c>
      <c r="D1998" t="s">
        <v>6491</v>
      </c>
      <c r="E1998" t="s">
        <v>8823</v>
      </c>
      <c r="F1998" t="s">
        <v>8824</v>
      </c>
      <c r="G1998" t="s">
        <v>33</v>
      </c>
      <c r="H1998" s="1" t="s">
        <v>6486</v>
      </c>
      <c r="I1998" t="s">
        <v>6504</v>
      </c>
      <c r="J1998" t="s">
        <v>34</v>
      </c>
      <c r="K1998" t="s">
        <v>35</v>
      </c>
      <c r="L1998" t="s">
        <v>8825</v>
      </c>
      <c r="M1998" t="s">
        <v>37</v>
      </c>
      <c r="N1998" t="s">
        <v>38</v>
      </c>
      <c r="O1998" t="s">
        <v>37</v>
      </c>
      <c r="P1998" t="s">
        <v>6506</v>
      </c>
      <c r="Q1998" t="s">
        <v>8826</v>
      </c>
      <c r="T1998" t="s">
        <v>40</v>
      </c>
      <c r="U1998" t="s">
        <v>6508</v>
      </c>
      <c r="V1998" t="s">
        <v>1192</v>
      </c>
      <c r="Y1998" t="s">
        <v>2013</v>
      </c>
      <c r="Z1998" t="s">
        <v>8827</v>
      </c>
      <c r="AA1998" t="s">
        <v>45</v>
      </c>
      <c r="AB1998" t="s">
        <v>46</v>
      </c>
      <c r="AC1998" t="s">
        <v>63</v>
      </c>
      <c r="AD1998" t="s">
        <v>6491</v>
      </c>
      <c r="AE1998" t="s">
        <v>574</v>
      </c>
      <c r="AF1998" t="s">
        <v>8828</v>
      </c>
      <c r="AG1998" t="s">
        <v>6496</v>
      </c>
    </row>
    <row r="1999" spans="1:33" ht="14.25" customHeight="1" x14ac:dyDescent="0.25">
      <c r="A1999">
        <v>1665</v>
      </c>
      <c r="B1999" t="s">
        <v>8821</v>
      </c>
      <c r="C1999" s="2" t="str">
        <f t="shared" si="31"/>
        <v>2025-10</v>
      </c>
      <c r="D1999" t="s">
        <v>8818</v>
      </c>
      <c r="E1999" t="s">
        <v>8811</v>
      </c>
      <c r="F1999" t="s">
        <v>8812</v>
      </c>
      <c r="G1999" t="s">
        <v>33</v>
      </c>
      <c r="H1999" t="s">
        <v>8813</v>
      </c>
      <c r="I1999" t="s">
        <v>8814</v>
      </c>
      <c r="J1999" t="s">
        <v>34</v>
      </c>
      <c r="L1999" t="s">
        <v>8815</v>
      </c>
      <c r="M1999" t="s">
        <v>37</v>
      </c>
      <c r="N1999" t="s">
        <v>38</v>
      </c>
      <c r="O1999" t="s">
        <v>37</v>
      </c>
      <c r="P1999" t="s">
        <v>8816</v>
      </c>
      <c r="T1999" t="s">
        <v>77</v>
      </c>
      <c r="U1999" t="s">
        <v>8817</v>
      </c>
      <c r="V1999" t="s">
        <v>42</v>
      </c>
      <c r="Y1999" t="s">
        <v>2821</v>
      </c>
      <c r="Z1999" t="s">
        <v>8819</v>
      </c>
      <c r="AA1999" t="s">
        <v>45</v>
      </c>
      <c r="AB1999" t="s">
        <v>46</v>
      </c>
      <c r="AC1999" t="s">
        <v>47</v>
      </c>
      <c r="AD1999" t="s">
        <v>8818</v>
      </c>
      <c r="AE1999" t="s">
        <v>831</v>
      </c>
      <c r="AF1999" t="s">
        <v>8820</v>
      </c>
      <c r="AG1999" t="s">
        <v>8822</v>
      </c>
    </row>
    <row r="2000" spans="1:33" ht="14.25" hidden="1" customHeight="1" x14ac:dyDescent="0.25">
      <c r="A2000">
        <v>1663</v>
      </c>
      <c r="B2000" t="s">
        <v>8809</v>
      </c>
      <c r="C2000" t="str">
        <f t="shared" si="31"/>
        <v>2023-06</v>
      </c>
      <c r="D2000" t="s">
        <v>8808</v>
      </c>
      <c r="E2000" t="s">
        <v>8801</v>
      </c>
      <c r="F2000" t="s">
        <v>8802</v>
      </c>
      <c r="G2000" t="s">
        <v>33</v>
      </c>
      <c r="H2000" t="s">
        <v>8803</v>
      </c>
      <c r="I2000" t="s">
        <v>8804</v>
      </c>
      <c r="J2000" t="s">
        <v>34</v>
      </c>
      <c r="L2000" t="s">
        <v>8805</v>
      </c>
      <c r="M2000" t="s">
        <v>37</v>
      </c>
      <c r="N2000" t="s">
        <v>38</v>
      </c>
      <c r="O2000" t="s">
        <v>37</v>
      </c>
      <c r="P2000" t="s">
        <v>8806</v>
      </c>
      <c r="T2000" t="s">
        <v>77</v>
      </c>
      <c r="U2000" t="s">
        <v>8807</v>
      </c>
      <c r="V2000" t="s">
        <v>148</v>
      </c>
      <c r="Y2000" t="s">
        <v>1660</v>
      </c>
      <c r="Z2000" t="s">
        <v>1308</v>
      </c>
      <c r="AA2000" t="s">
        <v>45</v>
      </c>
      <c r="AB2000" t="s">
        <v>46</v>
      </c>
      <c r="AC2000" t="s">
        <v>47</v>
      </c>
      <c r="AD2000" t="s">
        <v>8808</v>
      </c>
      <c r="AE2000" t="s">
        <v>416</v>
      </c>
      <c r="AF2000">
        <v>864042223</v>
      </c>
      <c r="AG2000" t="s">
        <v>8810</v>
      </c>
    </row>
    <row r="2001" spans="1:33" ht="14.25" hidden="1" customHeight="1" x14ac:dyDescent="0.25">
      <c r="A2001">
        <v>1662</v>
      </c>
      <c r="C2001" t="str">
        <f t="shared" si="31"/>
        <v/>
      </c>
      <c r="E2001" t="s">
        <v>8797</v>
      </c>
      <c r="F2001" t="s">
        <v>8798</v>
      </c>
      <c r="G2001" t="s">
        <v>33</v>
      </c>
      <c r="L2001" t="s">
        <v>8799</v>
      </c>
      <c r="M2001" t="s">
        <v>37</v>
      </c>
      <c r="N2001" t="s">
        <v>38</v>
      </c>
      <c r="O2001" t="s">
        <v>37</v>
      </c>
      <c r="T2001" t="s">
        <v>77</v>
      </c>
      <c r="AA2001" t="s">
        <v>45</v>
      </c>
      <c r="AB2001" t="s">
        <v>46</v>
      </c>
      <c r="AC2001" t="s">
        <v>47</v>
      </c>
      <c r="AD2001" t="s">
        <v>8800</v>
      </c>
      <c r="AE2001" t="s">
        <v>6765</v>
      </c>
      <c r="AF2001">
        <v>37065336539</v>
      </c>
    </row>
    <row r="2002" spans="1:33" ht="14.25" customHeight="1" x14ac:dyDescent="0.25">
      <c r="A2002">
        <v>1660</v>
      </c>
      <c r="B2002" t="s">
        <v>8796</v>
      </c>
      <c r="C2002" s="2" t="str">
        <f t="shared" si="31"/>
        <v>2025-11</v>
      </c>
      <c r="D2002" t="s">
        <v>4215</v>
      </c>
      <c r="E2002" t="s">
        <v>8792</v>
      </c>
      <c r="F2002" t="s">
        <v>8793</v>
      </c>
      <c r="G2002" t="s">
        <v>33</v>
      </c>
      <c r="H2002" s="1" t="s">
        <v>4211</v>
      </c>
      <c r="I2002" t="s">
        <v>1833</v>
      </c>
      <c r="J2002" t="s">
        <v>34</v>
      </c>
      <c r="K2002" t="s">
        <v>143</v>
      </c>
      <c r="L2002" t="s">
        <v>8794</v>
      </c>
      <c r="M2002" t="s">
        <v>37</v>
      </c>
      <c r="N2002" t="s">
        <v>38</v>
      </c>
      <c r="O2002" t="s">
        <v>37</v>
      </c>
      <c r="P2002" t="s">
        <v>4213</v>
      </c>
      <c r="T2002" t="s">
        <v>40</v>
      </c>
      <c r="U2002" t="s">
        <v>4214</v>
      </c>
      <c r="V2002" t="s">
        <v>42</v>
      </c>
      <c r="Y2002" t="s">
        <v>330</v>
      </c>
      <c r="Z2002" t="s">
        <v>8795</v>
      </c>
      <c r="AA2002" t="s">
        <v>45</v>
      </c>
      <c r="AB2002" t="s">
        <v>46</v>
      </c>
      <c r="AC2002" t="s">
        <v>63</v>
      </c>
      <c r="AD2002" t="s">
        <v>4215</v>
      </c>
      <c r="AE2002" t="s">
        <v>831</v>
      </c>
      <c r="AF2002">
        <v>37069850379</v>
      </c>
      <c r="AG2002" t="s">
        <v>4220</v>
      </c>
    </row>
    <row r="2003" spans="1:33" ht="14.25" customHeight="1" x14ac:dyDescent="0.25">
      <c r="A2003">
        <v>1659</v>
      </c>
      <c r="B2003" t="s">
        <v>8791</v>
      </c>
      <c r="C2003" s="2" t="str">
        <f t="shared" si="31"/>
        <v>2025-11</v>
      </c>
      <c r="D2003" t="s">
        <v>5955</v>
      </c>
      <c r="E2003" t="s">
        <v>8786</v>
      </c>
      <c r="F2003" t="s">
        <v>8787</v>
      </c>
      <c r="G2003" t="s">
        <v>33</v>
      </c>
      <c r="H2003" s="1" t="s">
        <v>5950</v>
      </c>
      <c r="I2003" t="s">
        <v>5951</v>
      </c>
      <c r="J2003" t="s">
        <v>34</v>
      </c>
      <c r="K2003" t="s">
        <v>143</v>
      </c>
      <c r="L2003" t="s">
        <v>8788</v>
      </c>
      <c r="M2003" t="s">
        <v>37</v>
      </c>
      <c r="N2003" t="s">
        <v>38</v>
      </c>
      <c r="O2003" t="s">
        <v>37</v>
      </c>
      <c r="P2003" t="s">
        <v>5953</v>
      </c>
      <c r="T2003" t="s">
        <v>40</v>
      </c>
      <c r="U2003" t="s">
        <v>5954</v>
      </c>
      <c r="V2003" t="s">
        <v>428</v>
      </c>
      <c r="Y2003" t="s">
        <v>8789</v>
      </c>
      <c r="Z2003" t="s">
        <v>8790</v>
      </c>
      <c r="AA2003" t="s">
        <v>45</v>
      </c>
      <c r="AB2003" t="s">
        <v>46</v>
      </c>
      <c r="AC2003" t="s">
        <v>63</v>
      </c>
      <c r="AD2003" t="s">
        <v>5955</v>
      </c>
      <c r="AE2003" t="s">
        <v>749</v>
      </c>
      <c r="AF2003">
        <v>865662146</v>
      </c>
      <c r="AG2003" t="s">
        <v>5959</v>
      </c>
    </row>
    <row r="2004" spans="1:33" ht="14.25" hidden="1" customHeight="1" x14ac:dyDescent="0.25">
      <c r="A2004">
        <v>1658</v>
      </c>
      <c r="C2004" t="str">
        <f t="shared" si="31"/>
        <v/>
      </c>
      <c r="E2004" t="s">
        <v>8781</v>
      </c>
      <c r="F2004" t="s">
        <v>8782</v>
      </c>
      <c r="G2004" t="s">
        <v>33</v>
      </c>
      <c r="L2004" t="s">
        <v>8783</v>
      </c>
      <c r="M2004" t="s">
        <v>37</v>
      </c>
      <c r="N2004" t="s">
        <v>38</v>
      </c>
      <c r="O2004" t="s">
        <v>37</v>
      </c>
      <c r="T2004" t="s">
        <v>77</v>
      </c>
      <c r="AA2004" t="s">
        <v>45</v>
      </c>
      <c r="AB2004" t="s">
        <v>46</v>
      </c>
      <c r="AC2004" t="s">
        <v>47</v>
      </c>
      <c r="AD2004" t="s">
        <v>8784</v>
      </c>
      <c r="AE2004" t="s">
        <v>6765</v>
      </c>
      <c r="AF2004">
        <v>37060102220</v>
      </c>
      <c r="AG2004" t="s">
        <v>8785</v>
      </c>
    </row>
    <row r="2005" spans="1:33" ht="14.25" customHeight="1" x14ac:dyDescent="0.25">
      <c r="A2005">
        <v>1656</v>
      </c>
      <c r="B2005" t="s">
        <v>8780</v>
      </c>
      <c r="C2005" s="2" t="str">
        <f t="shared" si="31"/>
        <v>2025-11</v>
      </c>
      <c r="D2005" t="s">
        <v>5739</v>
      </c>
      <c r="E2005" t="s">
        <v>8775</v>
      </c>
      <c r="F2005" t="s">
        <v>8776</v>
      </c>
      <c r="G2005" t="s">
        <v>33</v>
      </c>
      <c r="H2005" t="s">
        <v>8777</v>
      </c>
      <c r="I2005" t="s">
        <v>5734</v>
      </c>
      <c r="J2005" t="s">
        <v>34</v>
      </c>
      <c r="K2005" t="s">
        <v>143</v>
      </c>
      <c r="L2005" t="s">
        <v>8778</v>
      </c>
      <c r="M2005" t="s">
        <v>37</v>
      </c>
      <c r="N2005" t="s">
        <v>38</v>
      </c>
      <c r="O2005" t="s">
        <v>37</v>
      </c>
      <c r="P2005" t="s">
        <v>5736</v>
      </c>
      <c r="T2005" t="s">
        <v>77</v>
      </c>
      <c r="U2005" t="s">
        <v>5737</v>
      </c>
      <c r="V2005" t="s">
        <v>428</v>
      </c>
      <c r="Y2005" t="s">
        <v>2143</v>
      </c>
      <c r="Z2005" t="s">
        <v>8779</v>
      </c>
      <c r="AA2005" t="s">
        <v>45</v>
      </c>
      <c r="AB2005" t="s">
        <v>46</v>
      </c>
      <c r="AC2005" t="s">
        <v>47</v>
      </c>
      <c r="AD2005" t="s">
        <v>5739</v>
      </c>
      <c r="AE2005" t="s">
        <v>150</v>
      </c>
      <c r="AF2005">
        <v>37068686835</v>
      </c>
      <c r="AG2005" t="s">
        <v>5741</v>
      </c>
    </row>
    <row r="2006" spans="1:33" ht="14.25" hidden="1" customHeight="1" x14ac:dyDescent="0.25">
      <c r="A2006">
        <v>1655</v>
      </c>
      <c r="B2006" t="s">
        <v>8774</v>
      </c>
      <c r="C2006" t="str">
        <f t="shared" si="31"/>
        <v>2024-02</v>
      </c>
      <c r="D2006" t="s">
        <v>8765</v>
      </c>
      <c r="E2006" t="s">
        <v>3709</v>
      </c>
      <c r="F2006" t="s">
        <v>8770</v>
      </c>
      <c r="G2006" t="s">
        <v>33</v>
      </c>
      <c r="H2006" t="s">
        <v>8760</v>
      </c>
      <c r="I2006" t="s">
        <v>8761</v>
      </c>
      <c r="J2006" t="s">
        <v>34</v>
      </c>
      <c r="L2006" t="s">
        <v>8771</v>
      </c>
      <c r="M2006" t="s">
        <v>37</v>
      </c>
      <c r="N2006" t="s">
        <v>38</v>
      </c>
      <c r="O2006" t="s">
        <v>37</v>
      </c>
      <c r="P2006" t="s">
        <v>8763</v>
      </c>
      <c r="Q2006" t="s">
        <v>8772</v>
      </c>
      <c r="T2006" t="s">
        <v>40</v>
      </c>
      <c r="U2006" t="s">
        <v>8764</v>
      </c>
      <c r="V2006" t="s">
        <v>2024</v>
      </c>
      <c r="Y2006" t="s">
        <v>3718</v>
      </c>
      <c r="Z2006" t="s">
        <v>3719</v>
      </c>
      <c r="AA2006" t="s">
        <v>45</v>
      </c>
      <c r="AB2006" t="s">
        <v>46</v>
      </c>
      <c r="AC2006" t="s">
        <v>63</v>
      </c>
      <c r="AD2006" t="s">
        <v>8765</v>
      </c>
      <c r="AE2006" t="s">
        <v>574</v>
      </c>
      <c r="AF2006" t="s">
        <v>8773</v>
      </c>
      <c r="AG2006" t="s">
        <v>8769</v>
      </c>
    </row>
    <row r="2007" spans="1:33" ht="14.25" hidden="1" customHeight="1" x14ac:dyDescent="0.25">
      <c r="A2007">
        <v>1654</v>
      </c>
      <c r="B2007" t="s">
        <v>8768</v>
      </c>
      <c r="C2007" t="str">
        <f t="shared" si="31"/>
        <v>2023-03</v>
      </c>
      <c r="D2007" t="s">
        <v>8765</v>
      </c>
      <c r="E2007" t="s">
        <v>8758</v>
      </c>
      <c r="F2007" t="s">
        <v>8759</v>
      </c>
      <c r="G2007" t="s">
        <v>33</v>
      </c>
      <c r="H2007" t="s">
        <v>8760</v>
      </c>
      <c r="I2007" t="s">
        <v>8761</v>
      </c>
      <c r="J2007" t="s">
        <v>34</v>
      </c>
      <c r="L2007" t="s">
        <v>8762</v>
      </c>
      <c r="M2007" t="s">
        <v>37</v>
      </c>
      <c r="N2007" t="s">
        <v>38</v>
      </c>
      <c r="O2007" t="s">
        <v>37</v>
      </c>
      <c r="P2007" t="s">
        <v>8763</v>
      </c>
      <c r="T2007" t="s">
        <v>77</v>
      </c>
      <c r="U2007" t="s">
        <v>8764</v>
      </c>
      <c r="V2007" t="s">
        <v>2024</v>
      </c>
      <c r="Y2007" t="s">
        <v>4645</v>
      </c>
      <c r="Z2007" t="s">
        <v>8766</v>
      </c>
      <c r="AA2007" t="s">
        <v>45</v>
      </c>
      <c r="AB2007" t="s">
        <v>46</v>
      </c>
      <c r="AC2007" t="s">
        <v>47</v>
      </c>
      <c r="AD2007" t="s">
        <v>8765</v>
      </c>
      <c r="AE2007" t="s">
        <v>574</v>
      </c>
      <c r="AF2007" t="s">
        <v>8767</v>
      </c>
      <c r="AG2007" t="s">
        <v>8769</v>
      </c>
    </row>
    <row r="2008" spans="1:33" ht="14.25" customHeight="1" x14ac:dyDescent="0.25">
      <c r="A2008">
        <v>1651</v>
      </c>
      <c r="B2008" t="s">
        <v>8756</v>
      </c>
      <c r="C2008" s="2" t="str">
        <f t="shared" si="31"/>
        <v>2025-11</v>
      </c>
      <c r="D2008" t="s">
        <v>8755</v>
      </c>
      <c r="E2008" t="s">
        <v>8748</v>
      </c>
      <c r="F2008" t="s">
        <v>8749</v>
      </c>
      <c r="G2008" t="s">
        <v>33</v>
      </c>
      <c r="H2008" t="s">
        <v>8750</v>
      </c>
      <c r="I2008" t="s">
        <v>8751</v>
      </c>
      <c r="J2008" t="s">
        <v>34</v>
      </c>
      <c r="L2008" t="s">
        <v>8752</v>
      </c>
      <c r="M2008" t="s">
        <v>37</v>
      </c>
      <c r="N2008" t="s">
        <v>38</v>
      </c>
      <c r="O2008" t="s">
        <v>37</v>
      </c>
      <c r="P2008" t="s">
        <v>8753</v>
      </c>
      <c r="T2008" t="s">
        <v>77</v>
      </c>
      <c r="U2008" t="s">
        <v>8754</v>
      </c>
      <c r="V2008" t="s">
        <v>2322</v>
      </c>
      <c r="Y2008" t="s">
        <v>1234</v>
      </c>
      <c r="Z2008" t="s">
        <v>6558</v>
      </c>
      <c r="AA2008" t="s">
        <v>45</v>
      </c>
      <c r="AB2008" t="s">
        <v>46</v>
      </c>
      <c r="AC2008" t="s">
        <v>47</v>
      </c>
      <c r="AD2008" t="s">
        <v>8755</v>
      </c>
      <c r="AE2008" t="s">
        <v>6765</v>
      </c>
      <c r="AF2008">
        <v>37062691234</v>
      </c>
      <c r="AG2008" t="s">
        <v>8757</v>
      </c>
    </row>
    <row r="2009" spans="1:33" ht="14.25" customHeight="1" x14ac:dyDescent="0.25">
      <c r="A2009">
        <v>1650</v>
      </c>
      <c r="B2009" t="s">
        <v>8747</v>
      </c>
      <c r="C2009" s="2" t="str">
        <f t="shared" si="31"/>
        <v>2025-10</v>
      </c>
      <c r="D2009" t="s">
        <v>8745</v>
      </c>
      <c r="E2009" t="s">
        <v>8738</v>
      </c>
      <c r="F2009" t="s">
        <v>8739</v>
      </c>
      <c r="G2009" t="s">
        <v>33</v>
      </c>
      <c r="H2009" t="s">
        <v>8740</v>
      </c>
      <c r="I2009" t="s">
        <v>8741</v>
      </c>
      <c r="J2009" t="s">
        <v>34</v>
      </c>
      <c r="L2009" t="s">
        <v>8742</v>
      </c>
      <c r="M2009" t="s">
        <v>37</v>
      </c>
      <c r="N2009" t="s">
        <v>38</v>
      </c>
      <c r="O2009" t="s">
        <v>37</v>
      </c>
      <c r="P2009" t="s">
        <v>8743</v>
      </c>
      <c r="T2009" t="s">
        <v>77</v>
      </c>
      <c r="U2009" t="s">
        <v>8744</v>
      </c>
      <c r="V2009" t="s">
        <v>428</v>
      </c>
      <c r="Y2009" t="s">
        <v>572</v>
      </c>
      <c r="Z2009" t="s">
        <v>8746</v>
      </c>
      <c r="AA2009" t="s">
        <v>45</v>
      </c>
      <c r="AB2009" t="s">
        <v>46</v>
      </c>
      <c r="AC2009" t="s">
        <v>47</v>
      </c>
      <c r="AD2009" t="s">
        <v>8745</v>
      </c>
      <c r="AE2009" t="s">
        <v>6765</v>
      </c>
      <c r="AF2009">
        <v>37066030000</v>
      </c>
    </row>
    <row r="2010" spans="1:33" ht="14.25" hidden="1" customHeight="1" x14ac:dyDescent="0.25">
      <c r="A2010">
        <v>1649</v>
      </c>
      <c r="B2010" t="s">
        <v>8737</v>
      </c>
      <c r="C2010" t="str">
        <f t="shared" si="31"/>
        <v>2023-06</v>
      </c>
      <c r="D2010" t="s">
        <v>3764</v>
      </c>
      <c r="E2010" t="s">
        <v>8732</v>
      </c>
      <c r="F2010" t="s">
        <v>8733</v>
      </c>
      <c r="G2010" t="s">
        <v>33</v>
      </c>
      <c r="H2010" s="1" t="s">
        <v>3759</v>
      </c>
      <c r="I2010" t="s">
        <v>3760</v>
      </c>
      <c r="J2010" t="s">
        <v>34</v>
      </c>
      <c r="K2010" t="s">
        <v>143</v>
      </c>
      <c r="L2010" t="s">
        <v>8734</v>
      </c>
      <c r="M2010" t="s">
        <v>37</v>
      </c>
      <c r="N2010" t="s">
        <v>38</v>
      </c>
      <c r="O2010" t="s">
        <v>37</v>
      </c>
      <c r="P2010" t="s">
        <v>3762</v>
      </c>
      <c r="T2010" t="s">
        <v>40</v>
      </c>
      <c r="U2010" t="s">
        <v>3763</v>
      </c>
      <c r="V2010" t="s">
        <v>428</v>
      </c>
      <c r="Y2010" t="s">
        <v>8735</v>
      </c>
      <c r="Z2010" t="s">
        <v>8736</v>
      </c>
      <c r="AA2010" t="s">
        <v>45</v>
      </c>
      <c r="AB2010" t="s">
        <v>46</v>
      </c>
      <c r="AC2010" t="s">
        <v>63</v>
      </c>
      <c r="AD2010" t="s">
        <v>3764</v>
      </c>
      <c r="AE2010" t="s">
        <v>749</v>
      </c>
      <c r="AF2010">
        <v>868155552</v>
      </c>
      <c r="AG2010" t="s">
        <v>3768</v>
      </c>
    </row>
    <row r="2011" spans="1:33" ht="14.25" hidden="1" customHeight="1" x14ac:dyDescent="0.25">
      <c r="A2011">
        <v>1648</v>
      </c>
      <c r="B2011" t="s">
        <v>8730</v>
      </c>
      <c r="C2011" t="str">
        <f t="shared" si="31"/>
        <v>2023-03</v>
      </c>
      <c r="D2011" t="s">
        <v>8727</v>
      </c>
      <c r="E2011" t="s">
        <v>8722</v>
      </c>
      <c r="F2011" t="s">
        <v>8723</v>
      </c>
      <c r="G2011" t="s">
        <v>33</v>
      </c>
      <c r="H2011" t="s">
        <v>8724</v>
      </c>
      <c r="I2011" t="s">
        <v>7018</v>
      </c>
      <c r="J2011" t="s">
        <v>34</v>
      </c>
      <c r="L2011" t="s">
        <v>8725</v>
      </c>
      <c r="M2011" t="s">
        <v>37</v>
      </c>
      <c r="N2011" t="s">
        <v>38</v>
      </c>
      <c r="O2011" t="s">
        <v>37</v>
      </c>
      <c r="P2011" t="s">
        <v>8726</v>
      </c>
      <c r="T2011" t="s">
        <v>77</v>
      </c>
      <c r="U2011" t="s">
        <v>7021</v>
      </c>
      <c r="V2011" t="s">
        <v>1888</v>
      </c>
      <c r="Y2011" t="s">
        <v>8728</v>
      </c>
      <c r="Z2011" t="s">
        <v>8729</v>
      </c>
      <c r="AA2011" t="s">
        <v>45</v>
      </c>
      <c r="AB2011" t="s">
        <v>46</v>
      </c>
      <c r="AC2011" t="s">
        <v>63</v>
      </c>
      <c r="AD2011" t="s">
        <v>8727</v>
      </c>
      <c r="AE2011" t="s">
        <v>500</v>
      </c>
      <c r="AF2011">
        <v>37067061830</v>
      </c>
      <c r="AG2011" t="s">
        <v>8731</v>
      </c>
    </row>
    <row r="2012" spans="1:33" ht="14.25" customHeight="1" x14ac:dyDescent="0.25">
      <c r="A2012">
        <v>1647</v>
      </c>
      <c r="B2012" t="s">
        <v>8720</v>
      </c>
      <c r="C2012" s="2" t="str">
        <f t="shared" si="31"/>
        <v>2025-10</v>
      </c>
      <c r="D2012" t="s">
        <v>8718</v>
      </c>
      <c r="E2012" t="s">
        <v>8710</v>
      </c>
      <c r="F2012" t="s">
        <v>8711</v>
      </c>
      <c r="G2012" t="s">
        <v>33</v>
      </c>
      <c r="H2012" t="s">
        <v>8712</v>
      </c>
      <c r="I2012" t="s">
        <v>8713</v>
      </c>
      <c r="J2012" t="s">
        <v>34</v>
      </c>
      <c r="L2012" t="s">
        <v>8714</v>
      </c>
      <c r="M2012" t="s">
        <v>37</v>
      </c>
      <c r="N2012" t="s">
        <v>38</v>
      </c>
      <c r="O2012" t="s">
        <v>37</v>
      </c>
      <c r="P2012" t="s">
        <v>8715</v>
      </c>
      <c r="Q2012" t="s">
        <v>8716</v>
      </c>
      <c r="T2012" t="s">
        <v>77</v>
      </c>
      <c r="U2012" t="s">
        <v>8717</v>
      </c>
      <c r="V2012" t="s">
        <v>4098</v>
      </c>
      <c r="Y2012" t="s">
        <v>2013</v>
      </c>
      <c r="Z2012" t="s">
        <v>8719</v>
      </c>
      <c r="AA2012" t="s">
        <v>45</v>
      </c>
      <c r="AB2012" t="s">
        <v>46</v>
      </c>
      <c r="AC2012" t="s">
        <v>47</v>
      </c>
      <c r="AD2012" t="s">
        <v>8718</v>
      </c>
      <c r="AE2012" t="s">
        <v>1532</v>
      </c>
      <c r="AF2012">
        <v>37069873337</v>
      </c>
      <c r="AG2012" t="s">
        <v>8721</v>
      </c>
    </row>
    <row r="2013" spans="1:33" ht="14.25" customHeight="1" x14ac:dyDescent="0.25">
      <c r="A2013">
        <v>1646</v>
      </c>
      <c r="B2013" t="s">
        <v>8709</v>
      </c>
      <c r="C2013" s="2" t="str">
        <f t="shared" si="31"/>
        <v>2025-11</v>
      </c>
      <c r="D2013" t="s">
        <v>8639</v>
      </c>
      <c r="E2013" t="s">
        <v>8704</v>
      </c>
      <c r="F2013" t="s">
        <v>8705</v>
      </c>
      <c r="G2013" t="s">
        <v>33</v>
      </c>
      <c r="H2013" t="s">
        <v>8633</v>
      </c>
      <c r="I2013" t="s">
        <v>8634</v>
      </c>
      <c r="J2013" t="s">
        <v>34</v>
      </c>
      <c r="L2013" t="s">
        <v>8706</v>
      </c>
      <c r="M2013" t="s">
        <v>37</v>
      </c>
      <c r="N2013" t="s">
        <v>38</v>
      </c>
      <c r="O2013" t="s">
        <v>37</v>
      </c>
      <c r="P2013" t="s">
        <v>8636</v>
      </c>
      <c r="T2013" t="s">
        <v>40</v>
      </c>
      <c r="U2013" t="s">
        <v>8638</v>
      </c>
      <c r="V2013" t="s">
        <v>42</v>
      </c>
      <c r="Y2013" t="s">
        <v>1660</v>
      </c>
      <c r="Z2013" t="s">
        <v>8707</v>
      </c>
      <c r="AA2013" t="s">
        <v>45</v>
      </c>
      <c r="AB2013" t="s">
        <v>46</v>
      </c>
      <c r="AC2013" t="s">
        <v>63</v>
      </c>
      <c r="AD2013" t="s">
        <v>8639</v>
      </c>
      <c r="AE2013" t="s">
        <v>574</v>
      </c>
      <c r="AF2013" t="s">
        <v>8708</v>
      </c>
      <c r="AG2013" t="s">
        <v>8643</v>
      </c>
    </row>
    <row r="2014" spans="1:33" ht="14.25" hidden="1" customHeight="1" x14ac:dyDescent="0.25">
      <c r="A2014">
        <v>1644</v>
      </c>
      <c r="B2014" t="s">
        <v>8703</v>
      </c>
      <c r="C2014" t="str">
        <f t="shared" si="31"/>
        <v>2025-07</v>
      </c>
      <c r="D2014" t="s">
        <v>5930</v>
      </c>
      <c r="E2014" t="s">
        <v>8695</v>
      </c>
      <c r="F2014" t="s">
        <v>8696</v>
      </c>
      <c r="G2014" t="s">
        <v>33</v>
      </c>
      <c r="H2014" t="s">
        <v>8697</v>
      </c>
      <c r="I2014" t="s">
        <v>6017</v>
      </c>
      <c r="J2014" t="s">
        <v>34</v>
      </c>
      <c r="K2014" t="s">
        <v>35</v>
      </c>
      <c r="L2014" t="s">
        <v>8698</v>
      </c>
      <c r="M2014" t="s">
        <v>37</v>
      </c>
      <c r="N2014" t="s">
        <v>38</v>
      </c>
      <c r="O2014" t="s">
        <v>37</v>
      </c>
      <c r="P2014" t="s">
        <v>8699</v>
      </c>
      <c r="Q2014" t="s">
        <v>8700</v>
      </c>
      <c r="T2014" t="s">
        <v>77</v>
      </c>
      <c r="U2014" t="s">
        <v>8701</v>
      </c>
      <c r="V2014" t="s">
        <v>42</v>
      </c>
      <c r="Y2014" t="s">
        <v>954</v>
      </c>
      <c r="Z2014" t="s">
        <v>8702</v>
      </c>
      <c r="AA2014" t="s">
        <v>45</v>
      </c>
      <c r="AB2014" t="s">
        <v>46</v>
      </c>
      <c r="AC2014" t="s">
        <v>47</v>
      </c>
      <c r="AD2014" t="s">
        <v>5930</v>
      </c>
      <c r="AE2014" t="s">
        <v>5931</v>
      </c>
      <c r="AF2014">
        <v>37069108535</v>
      </c>
      <c r="AG2014" t="s">
        <v>5932</v>
      </c>
    </row>
    <row r="2015" spans="1:33" ht="14.25" hidden="1" customHeight="1" x14ac:dyDescent="0.25">
      <c r="A2015">
        <v>1643</v>
      </c>
      <c r="B2015" t="s">
        <v>8693</v>
      </c>
      <c r="C2015" t="str">
        <f t="shared" si="31"/>
        <v>2025-07</v>
      </c>
      <c r="D2015" t="s">
        <v>8690</v>
      </c>
      <c r="E2015" t="s">
        <v>8683</v>
      </c>
      <c r="F2015" t="s">
        <v>8684</v>
      </c>
      <c r="G2015" t="s">
        <v>33</v>
      </c>
      <c r="H2015" t="s">
        <v>8685</v>
      </c>
      <c r="I2015" t="s">
        <v>8686</v>
      </c>
      <c r="J2015" t="s">
        <v>34</v>
      </c>
      <c r="L2015" t="s">
        <v>8687</v>
      </c>
      <c r="M2015" t="s">
        <v>37</v>
      </c>
      <c r="N2015" t="s">
        <v>38</v>
      </c>
      <c r="O2015" t="s">
        <v>37</v>
      </c>
      <c r="P2015" t="s">
        <v>8688</v>
      </c>
      <c r="T2015" t="s">
        <v>77</v>
      </c>
      <c r="U2015" t="s">
        <v>8689</v>
      </c>
      <c r="V2015" t="s">
        <v>428</v>
      </c>
      <c r="Y2015" t="s">
        <v>1629</v>
      </c>
      <c r="Z2015" t="s">
        <v>8691</v>
      </c>
      <c r="AA2015" t="s">
        <v>45</v>
      </c>
      <c r="AB2015" t="s">
        <v>46</v>
      </c>
      <c r="AC2015" t="s">
        <v>47</v>
      </c>
      <c r="AD2015" t="s">
        <v>8690</v>
      </c>
      <c r="AE2015" t="s">
        <v>500</v>
      </c>
      <c r="AF2015" t="s">
        <v>8692</v>
      </c>
      <c r="AG2015" t="s">
        <v>8694</v>
      </c>
    </row>
    <row r="2016" spans="1:33" ht="14.25" customHeight="1" x14ac:dyDescent="0.25">
      <c r="A2016">
        <v>1642</v>
      </c>
      <c r="B2016" t="s">
        <v>8682</v>
      </c>
      <c r="C2016" s="2" t="str">
        <f t="shared" si="31"/>
        <v>2025-10</v>
      </c>
      <c r="D2016" t="s">
        <v>8680</v>
      </c>
      <c r="E2016" t="s">
        <v>8673</v>
      </c>
      <c r="F2016" t="s">
        <v>8674</v>
      </c>
      <c r="G2016" t="s">
        <v>33</v>
      </c>
      <c r="H2016" t="s">
        <v>8675</v>
      </c>
      <c r="I2016" t="s">
        <v>8676</v>
      </c>
      <c r="J2016" t="s">
        <v>34</v>
      </c>
      <c r="L2016" t="s">
        <v>8677</v>
      </c>
      <c r="M2016" t="s">
        <v>37</v>
      </c>
      <c r="N2016" t="s">
        <v>38</v>
      </c>
      <c r="O2016" t="s">
        <v>37</v>
      </c>
      <c r="P2016" t="s">
        <v>8678</v>
      </c>
      <c r="T2016" t="s">
        <v>77</v>
      </c>
      <c r="U2016" t="s">
        <v>8679</v>
      </c>
      <c r="V2016" t="s">
        <v>3516</v>
      </c>
      <c r="Y2016" t="s">
        <v>2143</v>
      </c>
      <c r="Z2016" t="s">
        <v>8681</v>
      </c>
      <c r="AA2016" t="s">
        <v>45</v>
      </c>
      <c r="AB2016" t="s">
        <v>46</v>
      </c>
      <c r="AC2016" t="s">
        <v>47</v>
      </c>
      <c r="AD2016" t="s">
        <v>8680</v>
      </c>
      <c r="AE2016" t="s">
        <v>1095</v>
      </c>
      <c r="AF2016">
        <v>864784433</v>
      </c>
    </row>
    <row r="2017" spans="1:33" ht="14.25" customHeight="1" x14ac:dyDescent="0.25">
      <c r="A2017">
        <v>1638</v>
      </c>
      <c r="B2017" t="s">
        <v>8671</v>
      </c>
      <c r="C2017" s="2" t="str">
        <f t="shared" si="31"/>
        <v>2025-11</v>
      </c>
      <c r="D2017" t="s">
        <v>8669</v>
      </c>
      <c r="E2017" t="s">
        <v>8663</v>
      </c>
      <c r="F2017" t="s">
        <v>8664</v>
      </c>
      <c r="G2017" t="s">
        <v>33</v>
      </c>
      <c r="H2017" t="s">
        <v>8665</v>
      </c>
      <c r="I2017" t="s">
        <v>1415</v>
      </c>
      <c r="J2017" t="s">
        <v>34</v>
      </c>
      <c r="L2017" t="s">
        <v>8666</v>
      </c>
      <c r="M2017" t="s">
        <v>37</v>
      </c>
      <c r="N2017" t="s">
        <v>38</v>
      </c>
      <c r="O2017" t="s">
        <v>37</v>
      </c>
      <c r="P2017" t="s">
        <v>8667</v>
      </c>
      <c r="Q2017" t="s">
        <v>8668</v>
      </c>
      <c r="T2017" t="s">
        <v>77</v>
      </c>
      <c r="U2017" t="s">
        <v>770</v>
      </c>
      <c r="V2017" t="s">
        <v>428</v>
      </c>
      <c r="Y2017" t="s">
        <v>1119</v>
      </c>
      <c r="Z2017" t="s">
        <v>8670</v>
      </c>
      <c r="AA2017" t="s">
        <v>45</v>
      </c>
      <c r="AB2017" t="s">
        <v>46</v>
      </c>
      <c r="AC2017" t="s">
        <v>47</v>
      </c>
      <c r="AD2017" t="s">
        <v>8669</v>
      </c>
      <c r="AE2017" t="s">
        <v>831</v>
      </c>
      <c r="AF2017">
        <v>37067820144</v>
      </c>
      <c r="AG2017" t="s">
        <v>8672</v>
      </c>
    </row>
    <row r="2018" spans="1:33" ht="14.25" hidden="1" customHeight="1" x14ac:dyDescent="0.25">
      <c r="A2018">
        <v>1637</v>
      </c>
      <c r="C2018" t="str">
        <f t="shared" si="31"/>
        <v/>
      </c>
      <c r="E2018" t="s">
        <v>8657</v>
      </c>
      <c r="F2018" t="s">
        <v>8658</v>
      </c>
      <c r="G2018" t="s">
        <v>33</v>
      </c>
      <c r="L2018" t="s">
        <v>8659</v>
      </c>
      <c r="M2018" t="s">
        <v>37</v>
      </c>
      <c r="N2018" t="s">
        <v>38</v>
      </c>
      <c r="O2018" t="s">
        <v>37</v>
      </c>
      <c r="T2018" t="s">
        <v>77</v>
      </c>
      <c r="AA2018" t="s">
        <v>45</v>
      </c>
      <c r="AB2018" t="s">
        <v>46</v>
      </c>
      <c r="AC2018" t="s">
        <v>47</v>
      </c>
      <c r="AD2018" t="s">
        <v>8660</v>
      </c>
      <c r="AE2018" t="s">
        <v>1017</v>
      </c>
      <c r="AF2018" t="s">
        <v>8661</v>
      </c>
      <c r="AG2018" t="s">
        <v>8662</v>
      </c>
    </row>
    <row r="2019" spans="1:33" ht="14.25" hidden="1" customHeight="1" x14ac:dyDescent="0.25">
      <c r="A2019">
        <v>1636</v>
      </c>
      <c r="B2019" t="s">
        <v>8655</v>
      </c>
      <c r="C2019" t="str">
        <f t="shared" si="31"/>
        <v>2023-04</v>
      </c>
      <c r="D2019" t="s">
        <v>8652</v>
      </c>
      <c r="E2019" t="s">
        <v>8644</v>
      </c>
      <c r="F2019" t="s">
        <v>8645</v>
      </c>
      <c r="G2019" t="s">
        <v>33</v>
      </c>
      <c r="H2019" t="s">
        <v>8646</v>
      </c>
      <c r="I2019" t="s">
        <v>8647</v>
      </c>
      <c r="J2019" t="s">
        <v>34</v>
      </c>
      <c r="L2019" t="s">
        <v>8648</v>
      </c>
      <c r="M2019" t="s">
        <v>37</v>
      </c>
      <c r="N2019" t="s">
        <v>38</v>
      </c>
      <c r="O2019" t="s">
        <v>37</v>
      </c>
      <c r="P2019" t="s">
        <v>8649</v>
      </c>
      <c r="Q2019" t="s">
        <v>8650</v>
      </c>
      <c r="T2019" t="s">
        <v>77</v>
      </c>
      <c r="U2019" t="s">
        <v>8651</v>
      </c>
      <c r="V2019" t="s">
        <v>42</v>
      </c>
      <c r="Y2019" t="s">
        <v>3231</v>
      </c>
      <c r="Z2019" t="s">
        <v>8653</v>
      </c>
      <c r="AA2019" t="s">
        <v>45</v>
      </c>
      <c r="AB2019" t="s">
        <v>46</v>
      </c>
      <c r="AC2019" t="s">
        <v>63</v>
      </c>
      <c r="AD2019" t="s">
        <v>8652</v>
      </c>
      <c r="AE2019" t="s">
        <v>594</v>
      </c>
      <c r="AF2019" t="s">
        <v>8654</v>
      </c>
      <c r="AG2019" t="s">
        <v>8656</v>
      </c>
    </row>
    <row r="2020" spans="1:33" ht="14.25" hidden="1" customHeight="1" x14ac:dyDescent="0.25">
      <c r="A2020">
        <v>1634</v>
      </c>
      <c r="B2020" t="s">
        <v>8642</v>
      </c>
      <c r="C2020" t="str">
        <f t="shared" si="31"/>
        <v>2023-08</v>
      </c>
      <c r="D2020" t="s">
        <v>8639</v>
      </c>
      <c r="E2020" t="s">
        <v>8631</v>
      </c>
      <c r="F2020" t="s">
        <v>8632</v>
      </c>
      <c r="G2020" t="s">
        <v>33</v>
      </c>
      <c r="H2020" t="s">
        <v>8633</v>
      </c>
      <c r="I2020" t="s">
        <v>8634</v>
      </c>
      <c r="J2020" t="s">
        <v>34</v>
      </c>
      <c r="L2020" t="s">
        <v>8635</v>
      </c>
      <c r="M2020" t="s">
        <v>37</v>
      </c>
      <c r="N2020" t="s">
        <v>38</v>
      </c>
      <c r="O2020" t="s">
        <v>37</v>
      </c>
      <c r="P2020" t="s">
        <v>8636</v>
      </c>
      <c r="Q2020" t="s">
        <v>8637</v>
      </c>
      <c r="T2020" t="s">
        <v>77</v>
      </c>
      <c r="U2020" t="s">
        <v>8638</v>
      </c>
      <c r="V2020" t="s">
        <v>42</v>
      </c>
      <c r="Y2020" t="s">
        <v>8640</v>
      </c>
      <c r="Z2020" t="s">
        <v>8641</v>
      </c>
      <c r="AA2020" t="s">
        <v>45</v>
      </c>
      <c r="AB2020" t="s">
        <v>46</v>
      </c>
      <c r="AC2020" t="s">
        <v>47</v>
      </c>
      <c r="AD2020" t="s">
        <v>8639</v>
      </c>
      <c r="AE2020" t="s">
        <v>574</v>
      </c>
      <c r="AF2020">
        <v>37061523841</v>
      </c>
      <c r="AG2020" t="s">
        <v>8643</v>
      </c>
    </row>
    <row r="2021" spans="1:33" ht="14.25" customHeight="1" x14ac:dyDescent="0.25">
      <c r="A2021">
        <v>1632</v>
      </c>
      <c r="B2021" t="s">
        <v>8630</v>
      </c>
      <c r="C2021" s="2" t="str">
        <f t="shared" si="31"/>
        <v>2025-10</v>
      </c>
      <c r="D2021" t="s">
        <v>8619</v>
      </c>
      <c r="E2021" t="s">
        <v>8624</v>
      </c>
      <c r="F2021" t="s">
        <v>8625</v>
      </c>
      <c r="G2021" t="s">
        <v>33</v>
      </c>
      <c r="H2021" s="1" t="s">
        <v>8614</v>
      </c>
      <c r="I2021" t="s">
        <v>2370</v>
      </c>
      <c r="J2021" t="s">
        <v>34</v>
      </c>
      <c r="L2021" t="s">
        <v>8626</v>
      </c>
      <c r="M2021" t="s">
        <v>37</v>
      </c>
      <c r="N2021" t="s">
        <v>38</v>
      </c>
      <c r="O2021" t="s">
        <v>37</v>
      </c>
      <c r="P2021" t="s">
        <v>8616</v>
      </c>
      <c r="Q2021" t="s">
        <v>8627</v>
      </c>
      <c r="T2021" t="s">
        <v>40</v>
      </c>
      <c r="U2021" t="s">
        <v>8618</v>
      </c>
      <c r="V2021" t="s">
        <v>428</v>
      </c>
      <c r="Y2021" t="s">
        <v>8628</v>
      </c>
      <c r="Z2021" t="s">
        <v>8629</v>
      </c>
      <c r="AA2021" t="s">
        <v>45</v>
      </c>
      <c r="AB2021" t="s">
        <v>46</v>
      </c>
      <c r="AC2021" t="s">
        <v>63</v>
      </c>
      <c r="AD2021" t="s">
        <v>8619</v>
      </c>
      <c r="AE2021" t="s">
        <v>416</v>
      </c>
      <c r="AF2021">
        <v>37069821085</v>
      </c>
      <c r="AG2021" t="s">
        <v>8623</v>
      </c>
    </row>
    <row r="2022" spans="1:33" ht="14.25" customHeight="1" x14ac:dyDescent="0.25">
      <c r="A2022">
        <v>1631</v>
      </c>
      <c r="B2022" t="s">
        <v>8622</v>
      </c>
      <c r="C2022" s="2" t="str">
        <f t="shared" si="31"/>
        <v>2025-10</v>
      </c>
      <c r="D2022" t="s">
        <v>8619</v>
      </c>
      <c r="E2022" t="s">
        <v>8612</v>
      </c>
      <c r="F2022" t="s">
        <v>8613</v>
      </c>
      <c r="G2022" t="s">
        <v>33</v>
      </c>
      <c r="H2022" s="1" t="s">
        <v>8614</v>
      </c>
      <c r="I2022" t="s">
        <v>2370</v>
      </c>
      <c r="J2022" t="s">
        <v>34</v>
      </c>
      <c r="L2022" t="s">
        <v>8615</v>
      </c>
      <c r="M2022" t="s">
        <v>37</v>
      </c>
      <c r="N2022" t="s">
        <v>38</v>
      </c>
      <c r="O2022" t="s">
        <v>37</v>
      </c>
      <c r="P2022" t="s">
        <v>8616</v>
      </c>
      <c r="Q2022" t="s">
        <v>8617</v>
      </c>
      <c r="T2022" t="s">
        <v>77</v>
      </c>
      <c r="U2022" t="s">
        <v>8618</v>
      </c>
      <c r="V2022" t="s">
        <v>428</v>
      </c>
      <c r="Y2022" t="s">
        <v>312</v>
      </c>
      <c r="Z2022" t="s">
        <v>8620</v>
      </c>
      <c r="AA2022" t="s">
        <v>45</v>
      </c>
      <c r="AB2022" t="s">
        <v>46</v>
      </c>
      <c r="AC2022" t="s">
        <v>47</v>
      </c>
      <c r="AD2022" t="s">
        <v>8619</v>
      </c>
      <c r="AE2022" t="s">
        <v>416</v>
      </c>
      <c r="AF2022" t="s">
        <v>8621</v>
      </c>
      <c r="AG2022" t="s">
        <v>8623</v>
      </c>
    </row>
    <row r="2023" spans="1:33" ht="14.25" customHeight="1" x14ac:dyDescent="0.25">
      <c r="A2023">
        <v>1630</v>
      </c>
      <c r="B2023" t="s">
        <v>8610</v>
      </c>
      <c r="C2023" s="2" t="str">
        <f t="shared" si="31"/>
        <v>2025-10</v>
      </c>
      <c r="D2023" t="s">
        <v>8608</v>
      </c>
      <c r="E2023" t="s">
        <v>8601</v>
      </c>
      <c r="F2023" t="s">
        <v>8602</v>
      </c>
      <c r="G2023" t="s">
        <v>33</v>
      </c>
      <c r="H2023" t="s">
        <v>8603</v>
      </c>
      <c r="I2023" t="s">
        <v>8604</v>
      </c>
      <c r="J2023" t="s">
        <v>34</v>
      </c>
      <c r="L2023" t="s">
        <v>8605</v>
      </c>
      <c r="M2023" t="s">
        <v>37</v>
      </c>
      <c r="N2023" t="s">
        <v>38</v>
      </c>
      <c r="O2023" t="s">
        <v>37</v>
      </c>
      <c r="P2023" t="s">
        <v>8606</v>
      </c>
      <c r="T2023" t="s">
        <v>77</v>
      </c>
      <c r="U2023" t="s">
        <v>8607</v>
      </c>
      <c r="V2023" t="s">
        <v>428</v>
      </c>
      <c r="Y2023" t="s">
        <v>747</v>
      </c>
      <c r="Z2023" t="s">
        <v>8609</v>
      </c>
      <c r="AA2023" t="s">
        <v>45</v>
      </c>
      <c r="AB2023" t="s">
        <v>46</v>
      </c>
      <c r="AC2023" t="s">
        <v>47</v>
      </c>
      <c r="AD2023" t="s">
        <v>8608</v>
      </c>
      <c r="AE2023" t="s">
        <v>416</v>
      </c>
      <c r="AF2023">
        <v>37068593084</v>
      </c>
      <c r="AG2023" t="s">
        <v>8611</v>
      </c>
    </row>
    <row r="2024" spans="1:33" ht="14.25" hidden="1" customHeight="1" x14ac:dyDescent="0.25">
      <c r="A2024">
        <v>1629</v>
      </c>
      <c r="B2024" t="s">
        <v>8599</v>
      </c>
      <c r="C2024" t="str">
        <f t="shared" si="31"/>
        <v>2025-04</v>
      </c>
      <c r="D2024" t="s">
        <v>8597</v>
      </c>
      <c r="E2024" t="s">
        <v>8590</v>
      </c>
      <c r="F2024" t="s">
        <v>8591</v>
      </c>
      <c r="G2024" t="s">
        <v>33</v>
      </c>
      <c r="H2024" t="s">
        <v>8592</v>
      </c>
      <c r="I2024" t="s">
        <v>8593</v>
      </c>
      <c r="J2024" t="s">
        <v>34</v>
      </c>
      <c r="L2024" t="s">
        <v>8594</v>
      </c>
      <c r="M2024" t="s">
        <v>37</v>
      </c>
      <c r="N2024" t="s">
        <v>38</v>
      </c>
      <c r="O2024" t="s">
        <v>37</v>
      </c>
      <c r="P2024" t="s">
        <v>8595</v>
      </c>
      <c r="T2024" t="s">
        <v>77</v>
      </c>
      <c r="U2024" t="s">
        <v>8596</v>
      </c>
      <c r="V2024" t="s">
        <v>445</v>
      </c>
      <c r="Y2024" t="s">
        <v>1419</v>
      </c>
      <c r="Z2024" t="s">
        <v>8598</v>
      </c>
      <c r="AA2024" t="s">
        <v>45</v>
      </c>
      <c r="AB2024" t="s">
        <v>46</v>
      </c>
      <c r="AC2024" t="s">
        <v>47</v>
      </c>
      <c r="AD2024" t="s">
        <v>8597</v>
      </c>
      <c r="AE2024" t="s">
        <v>1132</v>
      </c>
      <c r="AF2024">
        <v>864788933</v>
      </c>
      <c r="AG2024" t="s">
        <v>8600</v>
      </c>
    </row>
    <row r="2025" spans="1:33" ht="14.25" customHeight="1" x14ac:dyDescent="0.25">
      <c r="A2025">
        <v>1628</v>
      </c>
      <c r="B2025" t="s">
        <v>8588</v>
      </c>
      <c r="C2025" s="2" t="str">
        <f t="shared" si="31"/>
        <v>2025-10</v>
      </c>
      <c r="D2025" t="s">
        <v>8585</v>
      </c>
      <c r="E2025" t="s">
        <v>8578</v>
      </c>
      <c r="F2025" t="s">
        <v>8579</v>
      </c>
      <c r="G2025" t="s">
        <v>33</v>
      </c>
      <c r="H2025" t="s">
        <v>8580</v>
      </c>
      <c r="I2025" t="s">
        <v>8581</v>
      </c>
      <c r="J2025" t="s">
        <v>34</v>
      </c>
      <c r="L2025" t="s">
        <v>8582</v>
      </c>
      <c r="M2025" t="s">
        <v>37</v>
      </c>
      <c r="N2025" t="s">
        <v>38</v>
      </c>
      <c r="O2025" t="s">
        <v>37</v>
      </c>
      <c r="P2025" t="s">
        <v>8583</v>
      </c>
      <c r="T2025" t="s">
        <v>77</v>
      </c>
      <c r="U2025" t="s">
        <v>8584</v>
      </c>
      <c r="V2025" t="s">
        <v>484</v>
      </c>
      <c r="Y2025" t="s">
        <v>2207</v>
      </c>
      <c r="Z2025" t="s">
        <v>8586</v>
      </c>
      <c r="AA2025" t="s">
        <v>45</v>
      </c>
      <c r="AB2025" t="s">
        <v>46</v>
      </c>
      <c r="AC2025" t="s">
        <v>47</v>
      </c>
      <c r="AD2025" t="s">
        <v>8585</v>
      </c>
      <c r="AE2025" t="s">
        <v>1236</v>
      </c>
      <c r="AF2025" t="s">
        <v>8587</v>
      </c>
      <c r="AG2025" t="s">
        <v>8589</v>
      </c>
    </row>
    <row r="2026" spans="1:33" ht="14.25" customHeight="1" x14ac:dyDescent="0.25">
      <c r="A2026">
        <v>1627</v>
      </c>
      <c r="B2026" t="s">
        <v>8576</v>
      </c>
      <c r="C2026" s="2" t="str">
        <f t="shared" si="31"/>
        <v>2025-10</v>
      </c>
      <c r="D2026" t="s">
        <v>8574</v>
      </c>
      <c r="E2026" t="s">
        <v>8567</v>
      </c>
      <c r="F2026" t="s">
        <v>8568</v>
      </c>
      <c r="G2026" t="s">
        <v>33</v>
      </c>
      <c r="H2026" t="s">
        <v>8569</v>
      </c>
      <c r="I2026" t="s">
        <v>8570</v>
      </c>
      <c r="J2026" t="s">
        <v>34</v>
      </c>
      <c r="L2026" t="s">
        <v>8571</v>
      </c>
      <c r="M2026" t="s">
        <v>37</v>
      </c>
      <c r="N2026" t="s">
        <v>38</v>
      </c>
      <c r="O2026" t="s">
        <v>37</v>
      </c>
      <c r="P2026" t="s">
        <v>8572</v>
      </c>
      <c r="T2026" t="s">
        <v>77</v>
      </c>
      <c r="U2026" t="s">
        <v>8573</v>
      </c>
      <c r="V2026" t="s">
        <v>1192</v>
      </c>
      <c r="Y2026" t="s">
        <v>237</v>
      </c>
      <c r="Z2026" t="s">
        <v>8575</v>
      </c>
      <c r="AA2026" t="s">
        <v>45</v>
      </c>
      <c r="AB2026" t="s">
        <v>46</v>
      </c>
      <c r="AC2026" t="s">
        <v>47</v>
      </c>
      <c r="AD2026" t="s">
        <v>8574</v>
      </c>
      <c r="AE2026" t="s">
        <v>448</v>
      </c>
      <c r="AF2026">
        <v>37062069558</v>
      </c>
      <c r="AG2026" t="s">
        <v>8577</v>
      </c>
    </row>
    <row r="2027" spans="1:33" ht="14.25" customHeight="1" x14ac:dyDescent="0.25">
      <c r="A2027">
        <v>1626</v>
      </c>
      <c r="B2027" t="s">
        <v>8565</v>
      </c>
      <c r="C2027" s="2" t="str">
        <f t="shared" si="31"/>
        <v>2025-10</v>
      </c>
      <c r="D2027" t="s">
        <v>8562</v>
      </c>
      <c r="E2027" t="s">
        <v>8554</v>
      </c>
      <c r="F2027" t="s">
        <v>8555</v>
      </c>
      <c r="G2027" t="s">
        <v>33</v>
      </c>
      <c r="H2027" s="1" t="s">
        <v>8556</v>
      </c>
      <c r="I2027" t="s">
        <v>8557</v>
      </c>
      <c r="J2027" t="s">
        <v>34</v>
      </c>
      <c r="L2027" t="s">
        <v>8558</v>
      </c>
      <c r="M2027" t="s">
        <v>37</v>
      </c>
      <c r="N2027" t="s">
        <v>38</v>
      </c>
      <c r="O2027" t="s">
        <v>37</v>
      </c>
      <c r="P2027" t="s">
        <v>8559</v>
      </c>
      <c r="Q2027" t="s">
        <v>8560</v>
      </c>
      <c r="T2027" t="s">
        <v>77</v>
      </c>
      <c r="U2027" t="s">
        <v>8561</v>
      </c>
      <c r="V2027" t="s">
        <v>445</v>
      </c>
      <c r="Y2027" t="s">
        <v>507</v>
      </c>
      <c r="Z2027" t="s">
        <v>8563</v>
      </c>
      <c r="AA2027" t="s">
        <v>45</v>
      </c>
      <c r="AB2027" t="s">
        <v>46</v>
      </c>
      <c r="AC2027" t="s">
        <v>47</v>
      </c>
      <c r="AD2027" t="s">
        <v>8562</v>
      </c>
      <c r="AE2027" t="s">
        <v>448</v>
      </c>
      <c r="AF2027" t="s">
        <v>8564</v>
      </c>
      <c r="AG2027" t="s">
        <v>8566</v>
      </c>
    </row>
    <row r="2028" spans="1:33" ht="14.25" hidden="1" customHeight="1" x14ac:dyDescent="0.25">
      <c r="A2028">
        <v>1624</v>
      </c>
      <c r="B2028" t="s">
        <v>8552</v>
      </c>
      <c r="C2028" t="str">
        <f t="shared" si="31"/>
        <v>2024-12</v>
      </c>
      <c r="D2028" t="s">
        <v>8550</v>
      </c>
      <c r="E2028" t="s">
        <v>8543</v>
      </c>
      <c r="F2028" t="s">
        <v>8544</v>
      </c>
      <c r="G2028" t="s">
        <v>33</v>
      </c>
      <c r="H2028" t="s">
        <v>8545</v>
      </c>
      <c r="I2028" t="s">
        <v>8546</v>
      </c>
      <c r="J2028" t="s">
        <v>34</v>
      </c>
      <c r="L2028" t="s">
        <v>8547</v>
      </c>
      <c r="M2028" t="s">
        <v>37</v>
      </c>
      <c r="N2028" t="s">
        <v>38</v>
      </c>
      <c r="O2028" t="s">
        <v>37</v>
      </c>
      <c r="P2028" t="s">
        <v>8548</v>
      </c>
      <c r="T2028" t="s">
        <v>77</v>
      </c>
      <c r="U2028" t="s">
        <v>8549</v>
      </c>
      <c r="V2028" t="s">
        <v>711</v>
      </c>
      <c r="Y2028" t="s">
        <v>471</v>
      </c>
      <c r="Z2028" t="s">
        <v>8551</v>
      </c>
      <c r="AA2028" t="s">
        <v>45</v>
      </c>
      <c r="AB2028" t="s">
        <v>46</v>
      </c>
      <c r="AC2028" t="s">
        <v>47</v>
      </c>
      <c r="AD2028" t="s">
        <v>8550</v>
      </c>
      <c r="AE2028" t="s">
        <v>1390</v>
      </c>
      <c r="AF2028">
        <v>864748787</v>
      </c>
      <c r="AG2028" t="s">
        <v>8553</v>
      </c>
    </row>
    <row r="2029" spans="1:33" ht="14.25" hidden="1" customHeight="1" x14ac:dyDescent="0.25">
      <c r="A2029">
        <v>1623</v>
      </c>
      <c r="B2029" t="s">
        <v>8542</v>
      </c>
      <c r="C2029" t="str">
        <f t="shared" si="31"/>
        <v>2025-04</v>
      </c>
      <c r="D2029" t="s">
        <v>8540</v>
      </c>
      <c r="E2029" t="s">
        <v>8533</v>
      </c>
      <c r="F2029" t="s">
        <v>8534</v>
      </c>
      <c r="G2029" t="s">
        <v>33</v>
      </c>
      <c r="H2029" t="s">
        <v>8535</v>
      </c>
      <c r="I2029" t="s">
        <v>8536</v>
      </c>
      <c r="J2029" t="s">
        <v>34</v>
      </c>
      <c r="L2029" t="s">
        <v>8537</v>
      </c>
      <c r="M2029" t="s">
        <v>37</v>
      </c>
      <c r="N2029" t="s">
        <v>38</v>
      </c>
      <c r="O2029" t="s">
        <v>37</v>
      </c>
      <c r="P2029" t="s">
        <v>8538</v>
      </c>
      <c r="T2029" t="s">
        <v>77</v>
      </c>
      <c r="U2029" t="s">
        <v>8539</v>
      </c>
      <c r="V2029" t="s">
        <v>1192</v>
      </c>
      <c r="Y2029" t="s">
        <v>306</v>
      </c>
      <c r="Z2029" t="s">
        <v>8541</v>
      </c>
      <c r="AA2029" t="s">
        <v>45</v>
      </c>
      <c r="AB2029" t="s">
        <v>46</v>
      </c>
      <c r="AC2029" t="s">
        <v>47</v>
      </c>
      <c r="AD2029" t="s">
        <v>8540</v>
      </c>
      <c r="AE2029" t="s">
        <v>448</v>
      </c>
      <c r="AF2029">
        <v>37062231988</v>
      </c>
    </row>
    <row r="2030" spans="1:33" ht="14.25" customHeight="1" x14ac:dyDescent="0.25">
      <c r="A2030">
        <v>1622</v>
      </c>
      <c r="B2030" t="s">
        <v>8531</v>
      </c>
      <c r="C2030" s="2" t="str">
        <f t="shared" si="31"/>
        <v>2025-08</v>
      </c>
      <c r="D2030" t="s">
        <v>8529</v>
      </c>
      <c r="E2030" t="s">
        <v>8522</v>
      </c>
      <c r="F2030" t="s">
        <v>8523</v>
      </c>
      <c r="G2030" t="s">
        <v>33</v>
      </c>
      <c r="H2030" s="1" t="s">
        <v>8524</v>
      </c>
      <c r="I2030" t="s">
        <v>8525</v>
      </c>
      <c r="J2030" t="s">
        <v>34</v>
      </c>
      <c r="L2030" t="s">
        <v>8526</v>
      </c>
      <c r="M2030" t="s">
        <v>37</v>
      </c>
      <c r="N2030" t="s">
        <v>38</v>
      </c>
      <c r="O2030" t="s">
        <v>37</v>
      </c>
      <c r="P2030" t="s">
        <v>8527</v>
      </c>
      <c r="T2030" t="s">
        <v>77</v>
      </c>
      <c r="U2030" t="s">
        <v>8528</v>
      </c>
      <c r="V2030" t="s">
        <v>1207</v>
      </c>
      <c r="Y2030" t="s">
        <v>119</v>
      </c>
      <c r="Z2030" t="s">
        <v>8530</v>
      </c>
      <c r="AA2030" t="s">
        <v>45</v>
      </c>
      <c r="AB2030" t="s">
        <v>46</v>
      </c>
      <c r="AC2030" t="s">
        <v>47</v>
      </c>
      <c r="AD2030" t="s">
        <v>8529</v>
      </c>
      <c r="AE2030" t="s">
        <v>749</v>
      </c>
      <c r="AF2030">
        <v>868550025</v>
      </c>
      <c r="AG2030" t="s">
        <v>8532</v>
      </c>
    </row>
    <row r="2031" spans="1:33" ht="14.25" hidden="1" customHeight="1" x14ac:dyDescent="0.25">
      <c r="A2031">
        <v>1621</v>
      </c>
      <c r="C2031" t="str">
        <f t="shared" si="31"/>
        <v/>
      </c>
      <c r="E2031" t="s">
        <v>8517</v>
      </c>
      <c r="F2031" t="s">
        <v>8518</v>
      </c>
      <c r="G2031" t="s">
        <v>33</v>
      </c>
      <c r="L2031" t="s">
        <v>8519</v>
      </c>
      <c r="M2031" t="s">
        <v>37</v>
      </c>
      <c r="N2031" t="s">
        <v>38</v>
      </c>
      <c r="O2031" t="s">
        <v>37</v>
      </c>
      <c r="T2031" t="s">
        <v>40</v>
      </c>
      <c r="AA2031" t="s">
        <v>45</v>
      </c>
      <c r="AB2031" t="s">
        <v>46</v>
      </c>
      <c r="AC2031" t="s">
        <v>47</v>
      </c>
      <c r="AD2031" t="s">
        <v>8520</v>
      </c>
      <c r="AE2031" t="s">
        <v>601</v>
      </c>
      <c r="AF2031">
        <v>867039363</v>
      </c>
      <c r="AG2031" t="s">
        <v>8521</v>
      </c>
    </row>
    <row r="2032" spans="1:33" ht="14.25" hidden="1" customHeight="1" x14ac:dyDescent="0.25">
      <c r="A2032">
        <v>1620</v>
      </c>
      <c r="B2032" t="s">
        <v>8515</v>
      </c>
      <c r="C2032" t="str">
        <f t="shared" si="31"/>
        <v>2024-10</v>
      </c>
      <c r="D2032" t="s">
        <v>8512</v>
      </c>
      <c r="E2032" t="s">
        <v>8505</v>
      </c>
      <c r="F2032" t="s">
        <v>8506</v>
      </c>
      <c r="G2032" t="s">
        <v>33</v>
      </c>
      <c r="H2032" s="1" t="s">
        <v>8507</v>
      </c>
      <c r="I2032" t="s">
        <v>8508</v>
      </c>
      <c r="J2032" t="s">
        <v>34</v>
      </c>
      <c r="L2032" t="s">
        <v>8509</v>
      </c>
      <c r="M2032" t="s">
        <v>37</v>
      </c>
      <c r="N2032" t="s">
        <v>38</v>
      </c>
      <c r="O2032" t="s">
        <v>37</v>
      </c>
      <c r="P2032" t="s">
        <v>8510</v>
      </c>
      <c r="T2032" t="s">
        <v>77</v>
      </c>
      <c r="U2032" t="s">
        <v>8511</v>
      </c>
      <c r="V2032" t="s">
        <v>1247</v>
      </c>
      <c r="Y2032" t="s">
        <v>7023</v>
      </c>
      <c r="Z2032" t="s">
        <v>8513</v>
      </c>
      <c r="AA2032" t="s">
        <v>45</v>
      </c>
      <c r="AB2032" t="s">
        <v>46</v>
      </c>
      <c r="AC2032" t="s">
        <v>47</v>
      </c>
      <c r="AD2032" t="s">
        <v>8512</v>
      </c>
      <c r="AE2032" t="s">
        <v>1196</v>
      </c>
      <c r="AF2032" t="s">
        <v>8514</v>
      </c>
      <c r="AG2032" t="s">
        <v>8516</v>
      </c>
    </row>
    <row r="2033" spans="1:33" ht="14.25" customHeight="1" x14ac:dyDescent="0.25">
      <c r="A2033">
        <v>1619</v>
      </c>
      <c r="B2033" t="s">
        <v>8503</v>
      </c>
      <c r="C2033" s="2" t="str">
        <f t="shared" si="31"/>
        <v>2025-10</v>
      </c>
      <c r="D2033" t="s">
        <v>8501</v>
      </c>
      <c r="E2033" t="s">
        <v>8494</v>
      </c>
      <c r="F2033" t="s">
        <v>8495</v>
      </c>
      <c r="G2033" t="s">
        <v>33</v>
      </c>
      <c r="H2033" t="s">
        <v>8496</v>
      </c>
      <c r="I2033" t="s">
        <v>8497</v>
      </c>
      <c r="J2033" t="s">
        <v>34</v>
      </c>
      <c r="L2033" t="s">
        <v>8498</v>
      </c>
      <c r="M2033" t="s">
        <v>37</v>
      </c>
      <c r="N2033" t="s">
        <v>38</v>
      </c>
      <c r="O2033" t="s">
        <v>37</v>
      </c>
      <c r="P2033" t="s">
        <v>8499</v>
      </c>
      <c r="T2033" t="s">
        <v>77</v>
      </c>
      <c r="U2033" t="s">
        <v>8500</v>
      </c>
      <c r="V2033" t="s">
        <v>540</v>
      </c>
      <c r="Y2033" t="s">
        <v>400</v>
      </c>
      <c r="Z2033" t="s">
        <v>8502</v>
      </c>
      <c r="AA2033" t="s">
        <v>45</v>
      </c>
      <c r="AB2033" t="s">
        <v>46</v>
      </c>
      <c r="AC2033" t="s">
        <v>47</v>
      </c>
      <c r="AD2033" t="s">
        <v>8501</v>
      </c>
      <c r="AE2033" t="s">
        <v>416</v>
      </c>
      <c r="AF2033">
        <v>37063555505</v>
      </c>
      <c r="AG2033" t="s">
        <v>8504</v>
      </c>
    </row>
    <row r="2034" spans="1:33" ht="14.25" customHeight="1" x14ac:dyDescent="0.25">
      <c r="A2034">
        <v>1617</v>
      </c>
      <c r="B2034" t="s">
        <v>8493</v>
      </c>
      <c r="C2034" s="2" t="str">
        <f t="shared" si="31"/>
        <v>2025-11</v>
      </c>
      <c r="D2034" t="s">
        <v>8491</v>
      </c>
      <c r="E2034" t="s">
        <v>8484</v>
      </c>
      <c r="F2034" t="s">
        <v>8485</v>
      </c>
      <c r="G2034" t="s">
        <v>33</v>
      </c>
      <c r="H2034" t="s">
        <v>8486</v>
      </c>
      <c r="I2034" t="s">
        <v>8487</v>
      </c>
      <c r="J2034" t="s">
        <v>34</v>
      </c>
      <c r="L2034" t="s">
        <v>8488</v>
      </c>
      <c r="M2034" t="s">
        <v>37</v>
      </c>
      <c r="N2034" t="s">
        <v>38</v>
      </c>
      <c r="O2034" t="s">
        <v>37</v>
      </c>
      <c r="P2034" t="s">
        <v>8489</v>
      </c>
      <c r="T2034" t="s">
        <v>77</v>
      </c>
      <c r="U2034" t="s">
        <v>8490</v>
      </c>
      <c r="V2034" t="s">
        <v>4738</v>
      </c>
      <c r="Y2034" t="s">
        <v>318</v>
      </c>
      <c r="Z2034" t="s">
        <v>8492</v>
      </c>
      <c r="AA2034" t="s">
        <v>45</v>
      </c>
      <c r="AB2034" t="s">
        <v>46</v>
      </c>
      <c r="AC2034" t="s">
        <v>47</v>
      </c>
      <c r="AD2034" t="s">
        <v>8491</v>
      </c>
      <c r="AE2034" t="s">
        <v>448</v>
      </c>
      <c r="AF2034">
        <v>868430013</v>
      </c>
    </row>
    <row r="2035" spans="1:33" ht="14.25" customHeight="1" x14ac:dyDescent="0.25">
      <c r="A2035">
        <v>1616</v>
      </c>
      <c r="B2035" t="s">
        <v>8483</v>
      </c>
      <c r="C2035" s="2" t="str">
        <f t="shared" si="31"/>
        <v>2025-09</v>
      </c>
      <c r="D2035" t="s">
        <v>7430</v>
      </c>
      <c r="E2035" t="s">
        <v>8478</v>
      </c>
      <c r="F2035" t="s">
        <v>8479</v>
      </c>
      <c r="G2035" t="s">
        <v>33</v>
      </c>
      <c r="H2035" t="s">
        <v>7426</v>
      </c>
      <c r="I2035" t="s">
        <v>5285</v>
      </c>
      <c r="J2035" t="s">
        <v>34</v>
      </c>
      <c r="L2035" t="s">
        <v>8480</v>
      </c>
      <c r="M2035" t="s">
        <v>37</v>
      </c>
      <c r="N2035" t="s">
        <v>38</v>
      </c>
      <c r="O2035" t="s">
        <v>37</v>
      </c>
      <c r="P2035" t="s">
        <v>7428</v>
      </c>
      <c r="T2035" t="s">
        <v>77</v>
      </c>
      <c r="U2035" t="s">
        <v>7429</v>
      </c>
      <c r="V2035" t="s">
        <v>42</v>
      </c>
      <c r="Y2035" t="s">
        <v>8481</v>
      </c>
      <c r="Z2035" t="s">
        <v>8482</v>
      </c>
      <c r="AA2035" t="s">
        <v>45</v>
      </c>
      <c r="AB2035" t="s">
        <v>46</v>
      </c>
      <c r="AC2035" t="s">
        <v>47</v>
      </c>
      <c r="AD2035" t="s">
        <v>7430</v>
      </c>
      <c r="AE2035" t="s">
        <v>1017</v>
      </c>
      <c r="AF2035">
        <v>37065599918</v>
      </c>
      <c r="AG2035" t="s">
        <v>7434</v>
      </c>
    </row>
    <row r="2036" spans="1:33" ht="14.25" hidden="1" customHeight="1" x14ac:dyDescent="0.25">
      <c r="A2036">
        <v>1615</v>
      </c>
      <c r="B2036" t="s">
        <v>8476</v>
      </c>
      <c r="C2036" t="str">
        <f t="shared" si="31"/>
        <v>2025-06</v>
      </c>
      <c r="D2036" t="s">
        <v>8474</v>
      </c>
      <c r="E2036" t="s">
        <v>8465</v>
      </c>
      <c r="F2036" t="s">
        <v>8466</v>
      </c>
      <c r="G2036" t="s">
        <v>33</v>
      </c>
      <c r="H2036" t="s">
        <v>8467</v>
      </c>
      <c r="I2036" t="s">
        <v>8468</v>
      </c>
      <c r="J2036" t="s">
        <v>34</v>
      </c>
      <c r="L2036" t="s">
        <v>8469</v>
      </c>
      <c r="M2036" t="s">
        <v>37</v>
      </c>
      <c r="N2036" t="s">
        <v>38</v>
      </c>
      <c r="O2036" t="s">
        <v>37</v>
      </c>
      <c r="P2036" t="s">
        <v>8470</v>
      </c>
      <c r="Q2036" t="s">
        <v>8471</v>
      </c>
      <c r="T2036" t="s">
        <v>77</v>
      </c>
      <c r="U2036" t="s">
        <v>8472</v>
      </c>
      <c r="V2036" t="s">
        <v>8473</v>
      </c>
      <c r="Y2036" t="s">
        <v>1262</v>
      </c>
      <c r="Z2036" t="s">
        <v>8475</v>
      </c>
      <c r="AA2036" t="s">
        <v>45</v>
      </c>
      <c r="AB2036" t="s">
        <v>46</v>
      </c>
      <c r="AC2036" t="s">
        <v>47</v>
      </c>
      <c r="AD2036" t="s">
        <v>8474</v>
      </c>
      <c r="AE2036" t="s">
        <v>831</v>
      </c>
      <c r="AF2036">
        <v>868226058</v>
      </c>
      <c r="AG2036" t="s">
        <v>8477</v>
      </c>
    </row>
    <row r="2037" spans="1:33" ht="14.25" customHeight="1" x14ac:dyDescent="0.25">
      <c r="A2037">
        <v>1614</v>
      </c>
      <c r="B2037" t="s">
        <v>8463</v>
      </c>
      <c r="C2037" s="2" t="str">
        <f t="shared" si="31"/>
        <v>2025-11</v>
      </c>
      <c r="D2037" t="s">
        <v>8461</v>
      </c>
      <c r="E2037" t="s">
        <v>8454</v>
      </c>
      <c r="F2037" t="s">
        <v>8455</v>
      </c>
      <c r="G2037" t="s">
        <v>33</v>
      </c>
      <c r="H2037" s="1" t="s">
        <v>8456</v>
      </c>
      <c r="I2037" t="s">
        <v>8457</v>
      </c>
      <c r="J2037" t="s">
        <v>34</v>
      </c>
      <c r="L2037" t="s">
        <v>8458</v>
      </c>
      <c r="M2037" t="s">
        <v>37</v>
      </c>
      <c r="N2037" t="s">
        <v>38</v>
      </c>
      <c r="O2037" t="s">
        <v>37</v>
      </c>
      <c r="P2037" t="s">
        <v>8459</v>
      </c>
      <c r="T2037" t="s">
        <v>77</v>
      </c>
      <c r="U2037" t="s">
        <v>8460</v>
      </c>
      <c r="V2037" t="s">
        <v>445</v>
      </c>
      <c r="Y2037" t="s">
        <v>8462</v>
      </c>
      <c r="Z2037" t="s">
        <v>4867</v>
      </c>
      <c r="AA2037" t="s">
        <v>45</v>
      </c>
      <c r="AB2037" t="s">
        <v>46</v>
      </c>
      <c r="AC2037" t="s">
        <v>47</v>
      </c>
      <c r="AD2037" t="s">
        <v>8461</v>
      </c>
      <c r="AE2037" t="s">
        <v>1236</v>
      </c>
      <c r="AF2037">
        <v>861558817</v>
      </c>
      <c r="AG2037" t="s">
        <v>8464</v>
      </c>
    </row>
    <row r="2038" spans="1:33" ht="14.25" hidden="1" customHeight="1" x14ac:dyDescent="0.25">
      <c r="A2038">
        <v>1612</v>
      </c>
      <c r="B2038" t="s">
        <v>8452</v>
      </c>
      <c r="C2038" t="str">
        <f t="shared" si="31"/>
        <v>2025-04</v>
      </c>
      <c r="D2038" t="s">
        <v>8450</v>
      </c>
      <c r="E2038" t="s">
        <v>8444</v>
      </c>
      <c r="F2038" t="s">
        <v>8445</v>
      </c>
      <c r="G2038" t="s">
        <v>33</v>
      </c>
      <c r="H2038">
        <v>37068821949</v>
      </c>
      <c r="I2038" t="s">
        <v>8446</v>
      </c>
      <c r="J2038" t="s">
        <v>34</v>
      </c>
      <c r="L2038" t="s">
        <v>8447</v>
      </c>
      <c r="M2038" t="s">
        <v>37</v>
      </c>
      <c r="N2038" t="s">
        <v>38</v>
      </c>
      <c r="O2038" t="s">
        <v>37</v>
      </c>
      <c r="P2038" t="s">
        <v>8448</v>
      </c>
      <c r="T2038" t="s">
        <v>77</v>
      </c>
      <c r="U2038" t="s">
        <v>8449</v>
      </c>
      <c r="V2038" t="s">
        <v>445</v>
      </c>
      <c r="Y2038" t="s">
        <v>8451</v>
      </c>
      <c r="Z2038" t="s">
        <v>508</v>
      </c>
      <c r="AA2038" t="s">
        <v>45</v>
      </c>
      <c r="AB2038" t="s">
        <v>46</v>
      </c>
      <c r="AC2038" t="s">
        <v>47</v>
      </c>
      <c r="AD2038" t="s">
        <v>8450</v>
      </c>
      <c r="AE2038" t="s">
        <v>448</v>
      </c>
      <c r="AF2038">
        <v>370868821949</v>
      </c>
      <c r="AG2038" t="s">
        <v>8453</v>
      </c>
    </row>
    <row r="2039" spans="1:33" ht="14.25" hidden="1" customHeight="1" x14ac:dyDescent="0.25">
      <c r="A2039">
        <v>1610</v>
      </c>
      <c r="B2039" t="s">
        <v>8442</v>
      </c>
      <c r="C2039" t="str">
        <f t="shared" si="31"/>
        <v>2024-11</v>
      </c>
      <c r="D2039" t="s">
        <v>8440</v>
      </c>
      <c r="E2039" t="s">
        <v>8432</v>
      </c>
      <c r="F2039" t="s">
        <v>8433</v>
      </c>
      <c r="G2039" t="s">
        <v>33</v>
      </c>
      <c r="H2039" t="s">
        <v>8434</v>
      </c>
      <c r="I2039" t="s">
        <v>8435</v>
      </c>
      <c r="J2039" t="s">
        <v>34</v>
      </c>
      <c r="L2039" t="s">
        <v>8436</v>
      </c>
      <c r="M2039" t="s">
        <v>37</v>
      </c>
      <c r="N2039" t="s">
        <v>38</v>
      </c>
      <c r="O2039" t="s">
        <v>37</v>
      </c>
      <c r="P2039" t="s">
        <v>8437</v>
      </c>
      <c r="T2039" t="s">
        <v>77</v>
      </c>
      <c r="U2039" t="s">
        <v>8438</v>
      </c>
      <c r="V2039" t="s">
        <v>8439</v>
      </c>
      <c r="Y2039" t="s">
        <v>1331</v>
      </c>
      <c r="Z2039" t="s">
        <v>8441</v>
      </c>
      <c r="AA2039" t="s">
        <v>45</v>
      </c>
      <c r="AB2039" t="s">
        <v>46</v>
      </c>
      <c r="AC2039" t="s">
        <v>47</v>
      </c>
      <c r="AD2039" t="s">
        <v>8440</v>
      </c>
      <c r="AE2039" t="s">
        <v>749</v>
      </c>
      <c r="AF2039">
        <v>37065823143</v>
      </c>
      <c r="AG2039" t="s">
        <v>8443</v>
      </c>
    </row>
    <row r="2040" spans="1:33" ht="14.25" hidden="1" customHeight="1" x14ac:dyDescent="0.25">
      <c r="A2040">
        <v>1609</v>
      </c>
      <c r="C2040" t="str">
        <f t="shared" si="31"/>
        <v/>
      </c>
      <c r="E2040" t="s">
        <v>8427</v>
      </c>
      <c r="F2040" t="s">
        <v>8428</v>
      </c>
      <c r="G2040" t="s">
        <v>33</v>
      </c>
      <c r="L2040" t="s">
        <v>8429</v>
      </c>
      <c r="M2040" t="s">
        <v>37</v>
      </c>
      <c r="N2040" t="s">
        <v>38</v>
      </c>
      <c r="O2040" t="s">
        <v>37</v>
      </c>
      <c r="T2040" t="s">
        <v>40</v>
      </c>
      <c r="AA2040" t="s">
        <v>45</v>
      </c>
      <c r="AB2040" t="s">
        <v>46</v>
      </c>
      <c r="AC2040" t="s">
        <v>47</v>
      </c>
      <c r="AD2040" t="s">
        <v>8430</v>
      </c>
      <c r="AE2040" t="s">
        <v>601</v>
      </c>
      <c r="AF2040">
        <v>37064598087</v>
      </c>
      <c r="AG2040" t="s">
        <v>8431</v>
      </c>
    </row>
    <row r="2041" spans="1:33" ht="14.25" hidden="1" customHeight="1" x14ac:dyDescent="0.25">
      <c r="A2041">
        <v>1607</v>
      </c>
      <c r="B2041" t="s">
        <v>8425</v>
      </c>
      <c r="C2041" t="str">
        <f t="shared" si="31"/>
        <v>2025-05</v>
      </c>
      <c r="D2041" t="s">
        <v>8423</v>
      </c>
      <c r="E2041" t="s">
        <v>8415</v>
      </c>
      <c r="F2041" t="s">
        <v>8416</v>
      </c>
      <c r="G2041" t="s">
        <v>33</v>
      </c>
      <c r="H2041" t="s">
        <v>8417</v>
      </c>
      <c r="I2041" t="s">
        <v>8418</v>
      </c>
      <c r="J2041" t="s">
        <v>34</v>
      </c>
      <c r="L2041" t="s">
        <v>8419</v>
      </c>
      <c r="M2041" t="s">
        <v>37</v>
      </c>
      <c r="N2041" t="s">
        <v>38</v>
      </c>
      <c r="O2041" t="s">
        <v>37</v>
      </c>
      <c r="P2041" t="s">
        <v>8420</v>
      </c>
      <c r="Q2041" t="s">
        <v>8421</v>
      </c>
      <c r="T2041" t="s">
        <v>77</v>
      </c>
      <c r="U2041" t="s">
        <v>8422</v>
      </c>
      <c r="V2041" t="s">
        <v>711</v>
      </c>
      <c r="Y2041" t="s">
        <v>572</v>
      </c>
      <c r="Z2041" t="s">
        <v>8424</v>
      </c>
      <c r="AA2041" t="s">
        <v>45</v>
      </c>
      <c r="AB2041" t="s">
        <v>46</v>
      </c>
      <c r="AC2041" t="s">
        <v>47</v>
      </c>
      <c r="AD2041" t="s">
        <v>8423</v>
      </c>
      <c r="AE2041" t="s">
        <v>500</v>
      </c>
      <c r="AF2041">
        <v>37069827059</v>
      </c>
      <c r="AG2041" t="s">
        <v>8426</v>
      </c>
    </row>
    <row r="2042" spans="1:33" ht="14.25" hidden="1" customHeight="1" x14ac:dyDescent="0.25">
      <c r="A2042">
        <v>1604</v>
      </c>
      <c r="B2042" t="s">
        <v>8414</v>
      </c>
      <c r="C2042" t="str">
        <f t="shared" si="31"/>
        <v>2023-07</v>
      </c>
      <c r="D2042" t="s">
        <v>1569</v>
      </c>
      <c r="E2042" t="s">
        <v>8410</v>
      </c>
      <c r="F2042" t="s">
        <v>8411</v>
      </c>
      <c r="G2042" t="s">
        <v>33</v>
      </c>
      <c r="H2042" s="1" t="s">
        <v>1563</v>
      </c>
      <c r="I2042" t="s">
        <v>1564</v>
      </c>
      <c r="J2042" t="s">
        <v>34</v>
      </c>
      <c r="K2042" t="s">
        <v>535</v>
      </c>
      <c r="L2042" t="s">
        <v>8412</v>
      </c>
      <c r="M2042" t="s">
        <v>37</v>
      </c>
      <c r="N2042" t="s">
        <v>38</v>
      </c>
      <c r="O2042" t="s">
        <v>37</v>
      </c>
      <c r="P2042" t="s">
        <v>1566</v>
      </c>
      <c r="T2042" t="s">
        <v>40</v>
      </c>
      <c r="U2042" t="s">
        <v>1568</v>
      </c>
      <c r="V2042" t="s">
        <v>540</v>
      </c>
      <c r="Y2042" t="s">
        <v>7023</v>
      </c>
      <c r="Z2042" t="s">
        <v>8413</v>
      </c>
      <c r="AA2042" t="s">
        <v>45</v>
      </c>
      <c r="AB2042" t="s">
        <v>46</v>
      </c>
      <c r="AC2042" t="s">
        <v>63</v>
      </c>
      <c r="AD2042" t="s">
        <v>1569</v>
      </c>
      <c r="AE2042" t="s">
        <v>544</v>
      </c>
      <c r="AF2042">
        <v>869999432</v>
      </c>
      <c r="AG2042" t="s">
        <v>1573</v>
      </c>
    </row>
    <row r="2043" spans="1:33" ht="14.25" hidden="1" customHeight="1" x14ac:dyDescent="0.25">
      <c r="A2043">
        <v>1603</v>
      </c>
      <c r="B2043" t="s">
        <v>8408</v>
      </c>
      <c r="C2043" t="str">
        <f t="shared" si="31"/>
        <v>2025-04</v>
      </c>
      <c r="D2043" t="s">
        <v>8406</v>
      </c>
      <c r="E2043" t="s">
        <v>8401</v>
      </c>
      <c r="F2043" t="s">
        <v>8402</v>
      </c>
      <c r="G2043" t="s">
        <v>33</v>
      </c>
      <c r="H2043" t="s">
        <v>8403</v>
      </c>
      <c r="I2043" t="s">
        <v>5849</v>
      </c>
      <c r="J2043" t="s">
        <v>34</v>
      </c>
      <c r="L2043" t="s">
        <v>8404</v>
      </c>
      <c r="M2043" t="s">
        <v>37</v>
      </c>
      <c r="N2043" t="s">
        <v>38</v>
      </c>
      <c r="O2043" t="s">
        <v>37</v>
      </c>
      <c r="P2043" t="s">
        <v>8405</v>
      </c>
      <c r="T2043" t="s">
        <v>77</v>
      </c>
      <c r="U2043" t="s">
        <v>5852</v>
      </c>
      <c r="V2043" t="s">
        <v>428</v>
      </c>
      <c r="Y2043" t="s">
        <v>330</v>
      </c>
      <c r="Z2043" t="s">
        <v>8407</v>
      </c>
      <c r="AA2043" t="s">
        <v>45</v>
      </c>
      <c r="AB2043" t="s">
        <v>46</v>
      </c>
      <c r="AC2043" t="s">
        <v>47</v>
      </c>
      <c r="AD2043" t="s">
        <v>8406</v>
      </c>
      <c r="AE2043" t="s">
        <v>416</v>
      </c>
      <c r="AF2043">
        <v>868501121</v>
      </c>
      <c r="AG2043" t="s">
        <v>8409</v>
      </c>
    </row>
    <row r="2044" spans="1:33" ht="14.25" hidden="1" customHeight="1" x14ac:dyDescent="0.25">
      <c r="A2044">
        <v>1602</v>
      </c>
      <c r="B2044" t="s">
        <v>8399</v>
      </c>
      <c r="C2044" t="str">
        <f t="shared" si="31"/>
        <v>2023-03</v>
      </c>
      <c r="D2044" t="s">
        <v>8397</v>
      </c>
      <c r="E2044" t="s">
        <v>8390</v>
      </c>
      <c r="F2044" t="s">
        <v>8391</v>
      </c>
      <c r="G2044" t="s">
        <v>33</v>
      </c>
      <c r="H2044" t="s">
        <v>8392</v>
      </c>
      <c r="I2044" t="s">
        <v>8393</v>
      </c>
      <c r="J2044" t="s">
        <v>34</v>
      </c>
      <c r="L2044" t="s">
        <v>8394</v>
      </c>
      <c r="M2044" t="s">
        <v>37</v>
      </c>
      <c r="N2044" t="s">
        <v>38</v>
      </c>
      <c r="O2044" t="s">
        <v>37</v>
      </c>
      <c r="P2044" t="s">
        <v>8395</v>
      </c>
      <c r="T2044" t="s">
        <v>77</v>
      </c>
      <c r="U2044" t="s">
        <v>8396</v>
      </c>
      <c r="V2044" t="s">
        <v>4738</v>
      </c>
      <c r="Y2044" t="s">
        <v>2388</v>
      </c>
      <c r="Z2044" t="s">
        <v>8398</v>
      </c>
      <c r="AA2044" t="s">
        <v>45</v>
      </c>
      <c r="AB2044" t="s">
        <v>46</v>
      </c>
      <c r="AC2044" t="s">
        <v>47</v>
      </c>
      <c r="AD2044" t="s">
        <v>8397</v>
      </c>
      <c r="AE2044" t="s">
        <v>1132</v>
      </c>
      <c r="AF2044">
        <v>37067372771</v>
      </c>
      <c r="AG2044" t="s">
        <v>8400</v>
      </c>
    </row>
    <row r="2045" spans="1:33" ht="14.25" hidden="1" customHeight="1" x14ac:dyDescent="0.25">
      <c r="A2045">
        <v>1598</v>
      </c>
      <c r="B2045" t="s">
        <v>8388</v>
      </c>
      <c r="C2045" t="str">
        <f t="shared" si="31"/>
        <v>2025-05</v>
      </c>
      <c r="D2045" t="s">
        <v>8386</v>
      </c>
      <c r="E2045" t="s">
        <v>8379</v>
      </c>
      <c r="F2045" t="s">
        <v>8380</v>
      </c>
      <c r="G2045" t="s">
        <v>33</v>
      </c>
      <c r="H2045" s="1" t="s">
        <v>8381</v>
      </c>
      <c r="I2045" t="s">
        <v>8382</v>
      </c>
      <c r="J2045" t="s">
        <v>34</v>
      </c>
      <c r="L2045" t="s">
        <v>8383</v>
      </c>
      <c r="M2045" t="s">
        <v>37</v>
      </c>
      <c r="N2045" t="s">
        <v>38</v>
      </c>
      <c r="O2045" t="s">
        <v>37</v>
      </c>
      <c r="P2045" t="s">
        <v>8384</v>
      </c>
      <c r="T2045" t="s">
        <v>77</v>
      </c>
      <c r="U2045" t="s">
        <v>8385</v>
      </c>
      <c r="V2045" t="s">
        <v>445</v>
      </c>
      <c r="Y2045" t="s">
        <v>2736</v>
      </c>
      <c r="Z2045" t="s">
        <v>8387</v>
      </c>
      <c r="AA2045" t="s">
        <v>45</v>
      </c>
      <c r="AB2045" t="s">
        <v>46</v>
      </c>
      <c r="AC2045" t="s">
        <v>47</v>
      </c>
      <c r="AD2045" t="s">
        <v>8386</v>
      </c>
      <c r="AE2045" t="s">
        <v>1196</v>
      </c>
      <c r="AF2045">
        <v>861042952</v>
      </c>
      <c r="AG2045" t="s">
        <v>8389</v>
      </c>
    </row>
    <row r="2046" spans="1:33" ht="14.25" hidden="1" customHeight="1" x14ac:dyDescent="0.25">
      <c r="A2046">
        <v>1595</v>
      </c>
      <c r="B2046" t="s">
        <v>8377</v>
      </c>
      <c r="C2046" t="str">
        <f t="shared" si="31"/>
        <v>2025-03</v>
      </c>
      <c r="D2046" t="s">
        <v>8375</v>
      </c>
      <c r="E2046" t="s">
        <v>8367</v>
      </c>
      <c r="F2046" t="s">
        <v>8368</v>
      </c>
      <c r="G2046" t="s">
        <v>33</v>
      </c>
      <c r="H2046" s="1" t="s">
        <v>8369</v>
      </c>
      <c r="I2046" t="s">
        <v>8370</v>
      </c>
      <c r="J2046" t="s">
        <v>34</v>
      </c>
      <c r="L2046" t="s">
        <v>8371</v>
      </c>
      <c r="M2046" t="s">
        <v>37</v>
      </c>
      <c r="N2046" t="s">
        <v>38</v>
      </c>
      <c r="O2046" t="s">
        <v>37</v>
      </c>
      <c r="P2046" t="s">
        <v>8372</v>
      </c>
      <c r="Q2046" t="s">
        <v>8373</v>
      </c>
      <c r="T2046" t="s">
        <v>77</v>
      </c>
      <c r="U2046" t="s">
        <v>8374</v>
      </c>
      <c r="V2046" t="s">
        <v>2024</v>
      </c>
      <c r="Y2046" t="s">
        <v>1419</v>
      </c>
      <c r="Z2046" t="s">
        <v>8376</v>
      </c>
      <c r="AA2046" t="s">
        <v>45</v>
      </c>
      <c r="AB2046" t="s">
        <v>80</v>
      </c>
      <c r="AC2046" t="s">
        <v>63</v>
      </c>
      <c r="AD2046" t="s">
        <v>8375</v>
      </c>
      <c r="AE2046" t="s">
        <v>1390</v>
      </c>
      <c r="AF2046">
        <v>37061361049</v>
      </c>
      <c r="AG2046" t="s">
        <v>8378</v>
      </c>
    </row>
    <row r="2047" spans="1:33" ht="14.25" hidden="1" customHeight="1" x14ac:dyDescent="0.25">
      <c r="A2047">
        <v>1594</v>
      </c>
      <c r="C2047" t="str">
        <f t="shared" si="31"/>
        <v/>
      </c>
      <c r="E2047" t="s">
        <v>8364</v>
      </c>
      <c r="F2047" t="s">
        <v>8365</v>
      </c>
      <c r="G2047" t="s">
        <v>33</v>
      </c>
      <c r="L2047" t="s">
        <v>8366</v>
      </c>
      <c r="M2047" t="s">
        <v>37</v>
      </c>
      <c r="N2047" t="s">
        <v>38</v>
      </c>
      <c r="O2047" t="s">
        <v>37</v>
      </c>
      <c r="T2047" t="s">
        <v>40</v>
      </c>
      <c r="AA2047" t="s">
        <v>45</v>
      </c>
      <c r="AB2047" t="s">
        <v>80</v>
      </c>
      <c r="AC2047" t="s">
        <v>63</v>
      </c>
      <c r="AD2047" t="s">
        <v>7767</v>
      </c>
      <c r="AE2047" t="s">
        <v>416</v>
      </c>
      <c r="AF2047">
        <v>869985944</v>
      </c>
      <c r="AG2047" t="s">
        <v>7770</v>
      </c>
    </row>
    <row r="2048" spans="1:33" ht="14.25" hidden="1" customHeight="1" x14ac:dyDescent="0.25">
      <c r="A2048">
        <v>1593</v>
      </c>
      <c r="C2048" t="str">
        <f t="shared" si="31"/>
        <v/>
      </c>
      <c r="E2048" t="s">
        <v>8359</v>
      </c>
      <c r="F2048" t="s">
        <v>8360</v>
      </c>
      <c r="G2048" t="s">
        <v>33</v>
      </c>
      <c r="L2048" t="s">
        <v>8361</v>
      </c>
      <c r="M2048" t="s">
        <v>37</v>
      </c>
      <c r="N2048" t="s">
        <v>38</v>
      </c>
      <c r="O2048" t="s">
        <v>37</v>
      </c>
      <c r="T2048" t="s">
        <v>77</v>
      </c>
      <c r="AA2048" t="s">
        <v>45</v>
      </c>
      <c r="AB2048" t="s">
        <v>46</v>
      </c>
      <c r="AC2048" t="s">
        <v>47</v>
      </c>
      <c r="AD2048" t="s">
        <v>8362</v>
      </c>
      <c r="AE2048" t="s">
        <v>1017</v>
      </c>
      <c r="AF2048">
        <v>37061396173</v>
      </c>
      <c r="AG2048" t="s">
        <v>8363</v>
      </c>
    </row>
    <row r="2049" spans="1:33" ht="14.25" hidden="1" customHeight="1" x14ac:dyDescent="0.25">
      <c r="A2049">
        <v>1591</v>
      </c>
      <c r="B2049" t="s">
        <v>8357</v>
      </c>
      <c r="C2049" t="str">
        <f t="shared" si="31"/>
        <v>2025-03</v>
      </c>
      <c r="D2049" t="s">
        <v>8355</v>
      </c>
      <c r="E2049" t="s">
        <v>8350</v>
      </c>
      <c r="F2049" t="s">
        <v>8351</v>
      </c>
      <c r="G2049" t="s">
        <v>33</v>
      </c>
      <c r="H2049" t="s">
        <v>8352</v>
      </c>
      <c r="I2049" t="s">
        <v>972</v>
      </c>
      <c r="J2049" t="s">
        <v>34</v>
      </c>
      <c r="L2049" t="s">
        <v>8353</v>
      </c>
      <c r="M2049" t="s">
        <v>37</v>
      </c>
      <c r="N2049" t="s">
        <v>38</v>
      </c>
      <c r="O2049" t="s">
        <v>37</v>
      </c>
      <c r="P2049" t="s">
        <v>8354</v>
      </c>
      <c r="T2049" t="s">
        <v>77</v>
      </c>
      <c r="U2049" t="s">
        <v>976</v>
      </c>
      <c r="V2049" t="s">
        <v>42</v>
      </c>
      <c r="Y2049" t="s">
        <v>672</v>
      </c>
      <c r="Z2049" t="s">
        <v>8356</v>
      </c>
      <c r="AA2049" t="s">
        <v>45</v>
      </c>
      <c r="AB2049" t="s">
        <v>46</v>
      </c>
      <c r="AC2049" t="s">
        <v>47</v>
      </c>
      <c r="AD2049" t="s">
        <v>8355</v>
      </c>
      <c r="AE2049" t="s">
        <v>6075</v>
      </c>
      <c r="AF2049">
        <v>861316874</v>
      </c>
      <c r="AG2049" t="s">
        <v>8358</v>
      </c>
    </row>
    <row r="2050" spans="1:33" ht="14.25" customHeight="1" x14ac:dyDescent="0.25">
      <c r="A2050">
        <v>1590</v>
      </c>
      <c r="B2050" t="s">
        <v>8348</v>
      </c>
      <c r="C2050" s="2" t="str">
        <f t="shared" si="31"/>
        <v>2025-11</v>
      </c>
      <c r="D2050" t="s">
        <v>8347</v>
      </c>
      <c r="E2050" t="s">
        <v>8341</v>
      </c>
      <c r="F2050" t="s">
        <v>8342</v>
      </c>
      <c r="G2050" t="s">
        <v>33</v>
      </c>
      <c r="H2050" t="s">
        <v>8343</v>
      </c>
      <c r="I2050">
        <v>97145</v>
      </c>
      <c r="J2050" t="s">
        <v>34</v>
      </c>
      <c r="L2050" t="s">
        <v>8344</v>
      </c>
      <c r="M2050" t="s">
        <v>37</v>
      </c>
      <c r="N2050" t="s">
        <v>38</v>
      </c>
      <c r="O2050" t="s">
        <v>37</v>
      </c>
      <c r="P2050" t="s">
        <v>8345</v>
      </c>
      <c r="T2050" t="s">
        <v>77</v>
      </c>
      <c r="U2050" t="s">
        <v>8346</v>
      </c>
      <c r="V2050" t="s">
        <v>642</v>
      </c>
      <c r="Y2050" t="s">
        <v>5007</v>
      </c>
      <c r="Z2050" t="s">
        <v>5401</v>
      </c>
      <c r="AA2050" t="s">
        <v>45</v>
      </c>
      <c r="AB2050" t="s">
        <v>46</v>
      </c>
      <c r="AC2050" t="s">
        <v>47</v>
      </c>
      <c r="AD2050" t="s">
        <v>8347</v>
      </c>
      <c r="AE2050" t="s">
        <v>1196</v>
      </c>
      <c r="AF2050" t="s">
        <v>8343</v>
      </c>
      <c r="AG2050" t="s">
        <v>8349</v>
      </c>
    </row>
    <row r="2051" spans="1:33" ht="14.25" customHeight="1" x14ac:dyDescent="0.25">
      <c r="A2051">
        <v>1589</v>
      </c>
      <c r="B2051" t="s">
        <v>8339</v>
      </c>
      <c r="C2051" s="2" t="str">
        <f t="shared" ref="C2051:C2114" si="32">LEFT(B2051,7)</f>
        <v>2025-09</v>
      </c>
      <c r="D2051" t="s">
        <v>8337</v>
      </c>
      <c r="E2051" t="s">
        <v>8331</v>
      </c>
      <c r="F2051" t="s">
        <v>8332</v>
      </c>
      <c r="G2051" t="s">
        <v>33</v>
      </c>
      <c r="H2051" t="s">
        <v>8333</v>
      </c>
      <c r="I2051">
        <v>92442</v>
      </c>
      <c r="J2051" t="s">
        <v>34</v>
      </c>
      <c r="L2051" t="s">
        <v>8334</v>
      </c>
      <c r="M2051" t="s">
        <v>37</v>
      </c>
      <c r="N2051" t="s">
        <v>38</v>
      </c>
      <c r="O2051" t="s">
        <v>37</v>
      </c>
      <c r="P2051" t="s">
        <v>8335</v>
      </c>
      <c r="T2051" t="s">
        <v>77</v>
      </c>
      <c r="U2051" t="s">
        <v>8336</v>
      </c>
      <c r="V2051" t="s">
        <v>1192</v>
      </c>
      <c r="Y2051" t="s">
        <v>1130</v>
      </c>
      <c r="Z2051" t="s">
        <v>8338</v>
      </c>
      <c r="AA2051" t="s">
        <v>45</v>
      </c>
      <c r="AB2051" t="s">
        <v>46</v>
      </c>
      <c r="AC2051" t="s">
        <v>47</v>
      </c>
      <c r="AD2051" t="s">
        <v>8337</v>
      </c>
      <c r="AE2051" t="s">
        <v>1132</v>
      </c>
      <c r="AF2051" t="s">
        <v>8333</v>
      </c>
      <c r="AG2051" t="s">
        <v>8340</v>
      </c>
    </row>
    <row r="2052" spans="1:33" ht="14.25" customHeight="1" x14ac:dyDescent="0.25">
      <c r="A2052">
        <v>1588</v>
      </c>
      <c r="B2052" t="s">
        <v>8329</v>
      </c>
      <c r="C2052" s="2" t="str">
        <f t="shared" si="32"/>
        <v>2025-11</v>
      </c>
      <c r="D2052" t="s">
        <v>8326</v>
      </c>
      <c r="E2052" t="s">
        <v>8319</v>
      </c>
      <c r="F2052" t="s">
        <v>8320</v>
      </c>
      <c r="G2052" t="s">
        <v>33</v>
      </c>
      <c r="H2052" t="s">
        <v>5984</v>
      </c>
      <c r="I2052" t="s">
        <v>8321</v>
      </c>
      <c r="J2052" t="s">
        <v>34</v>
      </c>
      <c r="L2052" t="s">
        <v>8322</v>
      </c>
      <c r="M2052" t="s">
        <v>37</v>
      </c>
      <c r="N2052" t="s">
        <v>38</v>
      </c>
      <c r="O2052" t="s">
        <v>37</v>
      </c>
      <c r="P2052" t="s">
        <v>8323</v>
      </c>
      <c r="Q2052" t="s">
        <v>8324</v>
      </c>
      <c r="T2052" t="s">
        <v>77</v>
      </c>
      <c r="U2052" t="s">
        <v>8325</v>
      </c>
      <c r="V2052" t="s">
        <v>2449</v>
      </c>
      <c r="Y2052" t="s">
        <v>859</v>
      </c>
      <c r="Z2052" t="s">
        <v>8327</v>
      </c>
      <c r="AA2052" t="s">
        <v>45</v>
      </c>
      <c r="AB2052" t="s">
        <v>46</v>
      </c>
      <c r="AC2052" t="s">
        <v>47</v>
      </c>
      <c r="AD2052" t="s">
        <v>8326</v>
      </c>
      <c r="AE2052" t="s">
        <v>5931</v>
      </c>
      <c r="AF2052" t="s">
        <v>8328</v>
      </c>
      <c r="AG2052" t="s">
        <v>8330</v>
      </c>
    </row>
    <row r="2053" spans="1:33" ht="14.25" hidden="1" customHeight="1" x14ac:dyDescent="0.25">
      <c r="A2053">
        <v>1585</v>
      </c>
      <c r="B2053" t="s">
        <v>8317</v>
      </c>
      <c r="C2053" t="str">
        <f t="shared" si="32"/>
        <v>2025-04</v>
      </c>
      <c r="D2053" t="s">
        <v>8316</v>
      </c>
      <c r="E2053" t="s">
        <v>8310</v>
      </c>
      <c r="F2053" t="s">
        <v>8311</v>
      </c>
      <c r="G2053" t="s">
        <v>33</v>
      </c>
      <c r="H2053" t="s">
        <v>8312</v>
      </c>
      <c r="I2053" t="s">
        <v>3453</v>
      </c>
      <c r="J2053" t="s">
        <v>34</v>
      </c>
      <c r="L2053" t="s">
        <v>8313</v>
      </c>
      <c r="M2053" t="s">
        <v>37</v>
      </c>
      <c r="N2053" t="s">
        <v>38</v>
      </c>
      <c r="O2053" t="s">
        <v>37</v>
      </c>
      <c r="P2053" t="s">
        <v>8314</v>
      </c>
      <c r="T2053" t="s">
        <v>77</v>
      </c>
      <c r="U2053" t="s">
        <v>8315</v>
      </c>
      <c r="V2053" t="s">
        <v>1298</v>
      </c>
      <c r="Y2053" t="s">
        <v>1419</v>
      </c>
      <c r="Z2053" t="s">
        <v>4815</v>
      </c>
      <c r="AA2053" t="s">
        <v>45</v>
      </c>
      <c r="AB2053" t="s">
        <v>46</v>
      </c>
      <c r="AC2053" t="s">
        <v>47</v>
      </c>
      <c r="AD2053" t="s">
        <v>8316</v>
      </c>
      <c r="AE2053" t="s">
        <v>150</v>
      </c>
      <c r="AF2053">
        <v>37061115305</v>
      </c>
      <c r="AG2053" t="s">
        <v>8318</v>
      </c>
    </row>
    <row r="2054" spans="1:33" ht="14.25" hidden="1" customHeight="1" x14ac:dyDescent="0.25">
      <c r="A2054">
        <v>1584</v>
      </c>
      <c r="C2054" t="str">
        <f t="shared" si="32"/>
        <v/>
      </c>
      <c r="E2054" t="s">
        <v>8305</v>
      </c>
      <c r="F2054" t="s">
        <v>8306</v>
      </c>
      <c r="G2054" t="s">
        <v>33</v>
      </c>
      <c r="L2054" t="s">
        <v>8307</v>
      </c>
      <c r="M2054" t="s">
        <v>37</v>
      </c>
      <c r="N2054" t="s">
        <v>38</v>
      </c>
      <c r="O2054" t="s">
        <v>37</v>
      </c>
      <c r="T2054" t="s">
        <v>77</v>
      </c>
      <c r="AA2054" t="s">
        <v>45</v>
      </c>
      <c r="AB2054" t="s">
        <v>46</v>
      </c>
      <c r="AC2054" t="s">
        <v>47</v>
      </c>
      <c r="AD2054" t="s">
        <v>8308</v>
      </c>
      <c r="AE2054" t="s">
        <v>1236</v>
      </c>
      <c r="AF2054">
        <v>37062049056</v>
      </c>
      <c r="AG2054" t="s">
        <v>8309</v>
      </c>
    </row>
    <row r="2055" spans="1:33" ht="14.25" customHeight="1" x14ac:dyDescent="0.25">
      <c r="A2055">
        <v>1580</v>
      </c>
      <c r="B2055" t="s">
        <v>8303</v>
      </c>
      <c r="C2055" s="2" t="str">
        <f t="shared" si="32"/>
        <v>2025-10</v>
      </c>
      <c r="D2055" t="s">
        <v>8301</v>
      </c>
      <c r="E2055" t="s">
        <v>8294</v>
      </c>
      <c r="F2055" t="s">
        <v>8295</v>
      </c>
      <c r="G2055" t="s">
        <v>33</v>
      </c>
      <c r="H2055" t="s">
        <v>8296</v>
      </c>
      <c r="I2055" t="s">
        <v>8297</v>
      </c>
      <c r="J2055" t="s">
        <v>34</v>
      </c>
      <c r="L2055" t="s">
        <v>8298</v>
      </c>
      <c r="M2055" t="s">
        <v>37</v>
      </c>
      <c r="N2055" t="s">
        <v>38</v>
      </c>
      <c r="O2055" t="s">
        <v>37</v>
      </c>
      <c r="P2055" t="s">
        <v>8299</v>
      </c>
      <c r="T2055" t="s">
        <v>77</v>
      </c>
      <c r="U2055" t="s">
        <v>8300</v>
      </c>
      <c r="V2055" t="s">
        <v>428</v>
      </c>
      <c r="Y2055" t="s">
        <v>1119</v>
      </c>
      <c r="Z2055" t="s">
        <v>8302</v>
      </c>
      <c r="AA2055" t="s">
        <v>45</v>
      </c>
      <c r="AB2055" t="s">
        <v>46</v>
      </c>
      <c r="AC2055" t="s">
        <v>47</v>
      </c>
      <c r="AD2055" t="s">
        <v>8301</v>
      </c>
      <c r="AE2055" t="s">
        <v>416</v>
      </c>
      <c r="AF2055">
        <v>37067652428</v>
      </c>
      <c r="AG2055" t="s">
        <v>8304</v>
      </c>
    </row>
    <row r="2056" spans="1:33" ht="14.25" hidden="1" customHeight="1" x14ac:dyDescent="0.25">
      <c r="A2056">
        <v>1578</v>
      </c>
      <c r="B2056" t="s">
        <v>8293</v>
      </c>
      <c r="C2056" t="str">
        <f t="shared" si="32"/>
        <v>2024-01</v>
      </c>
      <c r="D2056" t="s">
        <v>413</v>
      </c>
      <c r="E2056" t="s">
        <v>8287</v>
      </c>
      <c r="F2056" t="s">
        <v>8288</v>
      </c>
      <c r="G2056" t="s">
        <v>33</v>
      </c>
      <c r="H2056" t="s">
        <v>8289</v>
      </c>
      <c r="I2056" t="s">
        <v>407</v>
      </c>
      <c r="J2056" t="s">
        <v>34</v>
      </c>
      <c r="K2056" t="s">
        <v>143</v>
      </c>
      <c r="L2056" t="s">
        <v>8290</v>
      </c>
      <c r="M2056" t="s">
        <v>37</v>
      </c>
      <c r="N2056" t="s">
        <v>38</v>
      </c>
      <c r="O2056" t="s">
        <v>37</v>
      </c>
      <c r="P2056" t="s">
        <v>409</v>
      </c>
      <c r="T2056" t="s">
        <v>40</v>
      </c>
      <c r="U2056" t="s">
        <v>411</v>
      </c>
      <c r="V2056" t="s">
        <v>412</v>
      </c>
      <c r="Y2056" t="s">
        <v>8291</v>
      </c>
      <c r="Z2056" t="s">
        <v>8292</v>
      </c>
      <c r="AA2056" t="s">
        <v>45</v>
      </c>
      <c r="AB2056" t="s">
        <v>80</v>
      </c>
      <c r="AC2056" t="s">
        <v>63</v>
      </c>
      <c r="AD2056" t="s">
        <v>413</v>
      </c>
      <c r="AE2056" t="s">
        <v>416</v>
      </c>
      <c r="AF2056">
        <v>37064724028</v>
      </c>
      <c r="AG2056" t="s">
        <v>419</v>
      </c>
    </row>
    <row r="2057" spans="1:33" ht="14.25" customHeight="1" x14ac:dyDescent="0.25">
      <c r="A2057">
        <v>1577</v>
      </c>
      <c r="B2057" t="s">
        <v>8285</v>
      </c>
      <c r="C2057" s="2" t="str">
        <f t="shared" si="32"/>
        <v>2025-09</v>
      </c>
      <c r="D2057" t="s">
        <v>8283</v>
      </c>
      <c r="E2057" t="s">
        <v>8275</v>
      </c>
      <c r="F2057" t="s">
        <v>8276</v>
      </c>
      <c r="G2057" t="s">
        <v>33</v>
      </c>
      <c r="H2057" t="s">
        <v>8277</v>
      </c>
      <c r="I2057" t="s">
        <v>8278</v>
      </c>
      <c r="J2057" t="s">
        <v>34</v>
      </c>
      <c r="L2057" t="s">
        <v>8279</v>
      </c>
      <c r="M2057" t="s">
        <v>37</v>
      </c>
      <c r="N2057" t="s">
        <v>38</v>
      </c>
      <c r="O2057" t="s">
        <v>37</v>
      </c>
      <c r="P2057" t="s">
        <v>8280</v>
      </c>
      <c r="Q2057" t="s">
        <v>8281</v>
      </c>
      <c r="T2057" t="s">
        <v>77</v>
      </c>
      <c r="U2057" t="s">
        <v>8282</v>
      </c>
      <c r="V2057" t="s">
        <v>2024</v>
      </c>
      <c r="Y2057" t="s">
        <v>954</v>
      </c>
      <c r="Z2057" t="s">
        <v>8284</v>
      </c>
      <c r="AA2057" t="s">
        <v>45</v>
      </c>
      <c r="AB2057" t="s">
        <v>46</v>
      </c>
      <c r="AC2057" t="s">
        <v>47</v>
      </c>
      <c r="AD2057" t="s">
        <v>8283</v>
      </c>
      <c r="AE2057" t="s">
        <v>6765</v>
      </c>
      <c r="AF2057">
        <v>37068651569</v>
      </c>
      <c r="AG2057" t="s">
        <v>8286</v>
      </c>
    </row>
    <row r="2058" spans="1:33" ht="14.25" customHeight="1" x14ac:dyDescent="0.25">
      <c r="A2058">
        <v>1575</v>
      </c>
      <c r="B2058" t="s">
        <v>8273</v>
      </c>
      <c r="C2058" s="2" t="str">
        <f t="shared" si="32"/>
        <v>2025-10</v>
      </c>
      <c r="D2058" t="s">
        <v>8270</v>
      </c>
      <c r="E2058" t="s">
        <v>8263</v>
      </c>
      <c r="F2058" t="s">
        <v>8264</v>
      </c>
      <c r="G2058" t="s">
        <v>33</v>
      </c>
      <c r="H2058" s="1" t="s">
        <v>8265</v>
      </c>
      <c r="I2058" t="s">
        <v>8266</v>
      </c>
      <c r="J2058" t="s">
        <v>34</v>
      </c>
      <c r="L2058" t="s">
        <v>8267</v>
      </c>
      <c r="M2058" t="s">
        <v>37</v>
      </c>
      <c r="N2058" t="s">
        <v>38</v>
      </c>
      <c r="O2058" t="s">
        <v>37</v>
      </c>
      <c r="P2058" t="s">
        <v>8268</v>
      </c>
      <c r="T2058" t="s">
        <v>77</v>
      </c>
      <c r="U2058" t="s">
        <v>8269</v>
      </c>
      <c r="V2058" t="s">
        <v>540</v>
      </c>
      <c r="Y2058" t="s">
        <v>1181</v>
      </c>
      <c r="Z2058" t="s">
        <v>8271</v>
      </c>
      <c r="AA2058" t="s">
        <v>45</v>
      </c>
      <c r="AB2058" t="s">
        <v>46</v>
      </c>
      <c r="AC2058" t="s">
        <v>47</v>
      </c>
      <c r="AD2058" t="s">
        <v>8270</v>
      </c>
      <c r="AE2058" t="s">
        <v>544</v>
      </c>
      <c r="AF2058" t="s">
        <v>8272</v>
      </c>
      <c r="AG2058" t="s">
        <v>8274</v>
      </c>
    </row>
    <row r="2059" spans="1:33" ht="14.25" hidden="1" customHeight="1" x14ac:dyDescent="0.25">
      <c r="A2059">
        <v>1574</v>
      </c>
      <c r="C2059" t="str">
        <f t="shared" si="32"/>
        <v/>
      </c>
      <c r="E2059" t="s">
        <v>8258</v>
      </c>
      <c r="F2059" t="s">
        <v>8259</v>
      </c>
      <c r="G2059" t="s">
        <v>33</v>
      </c>
      <c r="L2059" t="s">
        <v>8260</v>
      </c>
      <c r="M2059" t="s">
        <v>37</v>
      </c>
      <c r="N2059" t="s">
        <v>38</v>
      </c>
      <c r="O2059" t="s">
        <v>37</v>
      </c>
      <c r="T2059" t="s">
        <v>77</v>
      </c>
      <c r="AA2059" t="s">
        <v>45</v>
      </c>
      <c r="AB2059" t="s">
        <v>46</v>
      </c>
      <c r="AC2059" t="s">
        <v>47</v>
      </c>
      <c r="AD2059" t="s">
        <v>8261</v>
      </c>
      <c r="AE2059" t="s">
        <v>6765</v>
      </c>
      <c r="AF2059">
        <v>37068564666</v>
      </c>
      <c r="AG2059" t="s">
        <v>8262</v>
      </c>
    </row>
    <row r="2060" spans="1:33" ht="14.25" hidden="1" customHeight="1" x14ac:dyDescent="0.25">
      <c r="A2060">
        <v>1571</v>
      </c>
      <c r="C2060" t="str">
        <f t="shared" si="32"/>
        <v/>
      </c>
      <c r="E2060" t="s">
        <v>8255</v>
      </c>
      <c r="F2060" t="s">
        <v>8256</v>
      </c>
      <c r="G2060" t="s">
        <v>33</v>
      </c>
      <c r="L2060" t="s">
        <v>8257</v>
      </c>
      <c r="M2060" t="s">
        <v>37</v>
      </c>
      <c r="N2060" t="s">
        <v>38</v>
      </c>
      <c r="O2060" t="s">
        <v>37</v>
      </c>
      <c r="T2060" t="s">
        <v>40</v>
      </c>
      <c r="AA2060" t="s">
        <v>45</v>
      </c>
      <c r="AB2060" t="s">
        <v>80</v>
      </c>
      <c r="AC2060" t="s">
        <v>63</v>
      </c>
      <c r="AD2060" t="s">
        <v>858</v>
      </c>
      <c r="AE2060" t="s">
        <v>861</v>
      </c>
      <c r="AF2060">
        <v>370601010109</v>
      </c>
      <c r="AG2060" s="1" t="s">
        <v>864</v>
      </c>
    </row>
    <row r="2061" spans="1:33" ht="14.25" hidden="1" customHeight="1" x14ac:dyDescent="0.25">
      <c r="A2061">
        <v>1569</v>
      </c>
      <c r="C2061" t="str">
        <f t="shared" si="32"/>
        <v/>
      </c>
      <c r="E2061" t="s">
        <v>8250</v>
      </c>
      <c r="F2061" t="s">
        <v>8251</v>
      </c>
      <c r="G2061" t="s">
        <v>33</v>
      </c>
      <c r="L2061" t="s">
        <v>8252</v>
      </c>
      <c r="M2061" t="s">
        <v>37</v>
      </c>
      <c r="N2061" t="s">
        <v>38</v>
      </c>
      <c r="O2061" t="s">
        <v>37</v>
      </c>
      <c r="T2061" t="s">
        <v>40</v>
      </c>
      <c r="AA2061" t="s">
        <v>45</v>
      </c>
      <c r="AB2061" t="s">
        <v>46</v>
      </c>
      <c r="AC2061" t="s">
        <v>47</v>
      </c>
      <c r="AD2061" t="s">
        <v>8253</v>
      </c>
      <c r="AE2061" t="s">
        <v>601</v>
      </c>
      <c r="AF2061">
        <v>37063300500</v>
      </c>
      <c r="AG2061" t="s">
        <v>8254</v>
      </c>
    </row>
    <row r="2062" spans="1:33" ht="14.25" hidden="1" customHeight="1" x14ac:dyDescent="0.25">
      <c r="A2062">
        <v>1566</v>
      </c>
      <c r="B2062" t="s">
        <v>8248</v>
      </c>
      <c r="C2062" t="str">
        <f t="shared" si="32"/>
        <v>2023-02</v>
      </c>
      <c r="D2062" t="s">
        <v>8245</v>
      </c>
      <c r="E2062" t="s">
        <v>8238</v>
      </c>
      <c r="F2062" t="s">
        <v>8239</v>
      </c>
      <c r="G2062" t="s">
        <v>33</v>
      </c>
      <c r="H2062" t="s">
        <v>8240</v>
      </c>
      <c r="I2062" t="s">
        <v>8241</v>
      </c>
      <c r="J2062" t="s">
        <v>34</v>
      </c>
      <c r="L2062" t="s">
        <v>8242</v>
      </c>
      <c r="M2062" t="s">
        <v>37</v>
      </c>
      <c r="N2062" t="s">
        <v>38</v>
      </c>
      <c r="O2062" t="s">
        <v>37</v>
      </c>
      <c r="P2062" t="s">
        <v>8243</v>
      </c>
      <c r="T2062" t="s">
        <v>77</v>
      </c>
      <c r="U2062" t="s">
        <v>8244</v>
      </c>
      <c r="V2062" t="s">
        <v>42</v>
      </c>
      <c r="Y2062" t="s">
        <v>2794</v>
      </c>
      <c r="Z2062" t="s">
        <v>8246</v>
      </c>
      <c r="AA2062" t="s">
        <v>45</v>
      </c>
      <c r="AB2062" t="s">
        <v>46</v>
      </c>
      <c r="AC2062" t="s">
        <v>47</v>
      </c>
      <c r="AD2062" t="s">
        <v>8245</v>
      </c>
      <c r="AE2062" t="s">
        <v>5931</v>
      </c>
      <c r="AF2062" t="s">
        <v>8247</v>
      </c>
      <c r="AG2062" t="s">
        <v>8249</v>
      </c>
    </row>
    <row r="2063" spans="1:33" ht="14.25" customHeight="1" x14ac:dyDescent="0.25">
      <c r="A2063">
        <v>1564</v>
      </c>
      <c r="B2063" t="s">
        <v>8236</v>
      </c>
      <c r="C2063" s="2" t="str">
        <f t="shared" si="32"/>
        <v>2025-10</v>
      </c>
      <c r="D2063" t="s">
        <v>8235</v>
      </c>
      <c r="E2063" t="s">
        <v>8228</v>
      </c>
      <c r="F2063" t="s">
        <v>8229</v>
      </c>
      <c r="G2063" t="s">
        <v>33</v>
      </c>
      <c r="H2063" s="1" t="s">
        <v>8230</v>
      </c>
      <c r="I2063" t="s">
        <v>2254</v>
      </c>
      <c r="J2063" t="s">
        <v>34</v>
      </c>
      <c r="L2063" t="s">
        <v>8231</v>
      </c>
      <c r="M2063" t="s">
        <v>37</v>
      </c>
      <c r="N2063" t="s">
        <v>38</v>
      </c>
      <c r="O2063" t="s">
        <v>37</v>
      </c>
      <c r="P2063" t="s">
        <v>8232</v>
      </c>
      <c r="Q2063" t="s">
        <v>8233</v>
      </c>
      <c r="T2063" t="s">
        <v>77</v>
      </c>
      <c r="U2063" t="s">
        <v>8234</v>
      </c>
      <c r="V2063" t="s">
        <v>782</v>
      </c>
      <c r="Y2063" t="s">
        <v>731</v>
      </c>
      <c r="Z2063" t="s">
        <v>1308</v>
      </c>
      <c r="AA2063" t="s">
        <v>45</v>
      </c>
      <c r="AB2063" t="s">
        <v>46</v>
      </c>
      <c r="AC2063" t="s">
        <v>47</v>
      </c>
      <c r="AD2063" t="s">
        <v>8235</v>
      </c>
      <c r="AE2063" t="s">
        <v>150</v>
      </c>
      <c r="AF2063">
        <v>865752510</v>
      </c>
      <c r="AG2063" t="s">
        <v>8237</v>
      </c>
    </row>
    <row r="2064" spans="1:33" ht="14.25" hidden="1" customHeight="1" x14ac:dyDescent="0.25">
      <c r="A2064">
        <v>1563</v>
      </c>
      <c r="B2064" t="s">
        <v>8226</v>
      </c>
      <c r="C2064" t="str">
        <f t="shared" si="32"/>
        <v>2024-01</v>
      </c>
      <c r="D2064" t="s">
        <v>8224</v>
      </c>
      <c r="E2064" t="s">
        <v>8217</v>
      </c>
      <c r="F2064" t="s">
        <v>8218</v>
      </c>
      <c r="G2064" t="s">
        <v>33</v>
      </c>
      <c r="H2064" s="1" t="s">
        <v>8219</v>
      </c>
      <c r="I2064" t="s">
        <v>8220</v>
      </c>
      <c r="J2064" t="s">
        <v>34</v>
      </c>
      <c r="L2064" t="s">
        <v>8221</v>
      </c>
      <c r="M2064" t="s">
        <v>37</v>
      </c>
      <c r="N2064" t="s">
        <v>38</v>
      </c>
      <c r="O2064" t="s">
        <v>37</v>
      </c>
      <c r="P2064" t="s">
        <v>8222</v>
      </c>
      <c r="T2064" t="s">
        <v>77</v>
      </c>
      <c r="U2064" t="s">
        <v>8223</v>
      </c>
      <c r="V2064" t="s">
        <v>1614</v>
      </c>
      <c r="Y2064" t="s">
        <v>1015</v>
      </c>
      <c r="Z2064" t="s">
        <v>8225</v>
      </c>
      <c r="AA2064" t="s">
        <v>45</v>
      </c>
      <c r="AB2064" t="s">
        <v>46</v>
      </c>
      <c r="AC2064" t="s">
        <v>47</v>
      </c>
      <c r="AD2064" t="s">
        <v>8224</v>
      </c>
      <c r="AE2064" t="s">
        <v>877</v>
      </c>
      <c r="AF2064">
        <v>866556836</v>
      </c>
      <c r="AG2064" t="s">
        <v>8227</v>
      </c>
    </row>
    <row r="2065" spans="1:33" ht="14.25" hidden="1" customHeight="1" x14ac:dyDescent="0.25">
      <c r="A2065">
        <v>1562</v>
      </c>
      <c r="B2065" t="s">
        <v>8215</v>
      </c>
      <c r="C2065" t="str">
        <f t="shared" si="32"/>
        <v>2024-07</v>
      </c>
      <c r="D2065" t="s">
        <v>8213</v>
      </c>
      <c r="E2065" t="s">
        <v>8205</v>
      </c>
      <c r="F2065" t="s">
        <v>8206</v>
      </c>
      <c r="G2065" t="s">
        <v>33</v>
      </c>
      <c r="H2065" t="s">
        <v>8207</v>
      </c>
      <c r="I2065" t="s">
        <v>8208</v>
      </c>
      <c r="J2065" t="s">
        <v>34</v>
      </c>
      <c r="L2065" t="s">
        <v>8209</v>
      </c>
      <c r="M2065" t="s">
        <v>37</v>
      </c>
      <c r="N2065" t="s">
        <v>38</v>
      </c>
      <c r="O2065" t="s">
        <v>37</v>
      </c>
      <c r="P2065" t="s">
        <v>8210</v>
      </c>
      <c r="Q2065" t="s">
        <v>8211</v>
      </c>
      <c r="T2065" t="s">
        <v>77</v>
      </c>
      <c r="U2065" t="s">
        <v>8212</v>
      </c>
      <c r="V2065" t="s">
        <v>42</v>
      </c>
      <c r="Y2065" t="s">
        <v>747</v>
      </c>
      <c r="Z2065" t="s">
        <v>8214</v>
      </c>
      <c r="AA2065" t="s">
        <v>45</v>
      </c>
      <c r="AB2065" t="s">
        <v>80</v>
      </c>
      <c r="AC2065" t="s">
        <v>63</v>
      </c>
      <c r="AD2065" t="s">
        <v>8213</v>
      </c>
      <c r="AE2065" t="s">
        <v>1017</v>
      </c>
      <c r="AF2065">
        <v>37066036944</v>
      </c>
      <c r="AG2065" t="s">
        <v>8216</v>
      </c>
    </row>
    <row r="2066" spans="1:33" ht="14.25" customHeight="1" x14ac:dyDescent="0.25">
      <c r="A2066">
        <v>1554</v>
      </c>
      <c r="B2066" t="s">
        <v>8203</v>
      </c>
      <c r="C2066" s="2" t="str">
        <f t="shared" si="32"/>
        <v>2025-10</v>
      </c>
      <c r="D2066" t="s">
        <v>8201</v>
      </c>
      <c r="E2066" t="s">
        <v>8196</v>
      </c>
      <c r="F2066" t="s">
        <v>8197</v>
      </c>
      <c r="G2066" t="s">
        <v>33</v>
      </c>
      <c r="H2066" s="1" t="s">
        <v>8198</v>
      </c>
      <c r="I2066" t="s">
        <v>6487</v>
      </c>
      <c r="J2066" t="s">
        <v>34</v>
      </c>
      <c r="L2066" t="s">
        <v>8199</v>
      </c>
      <c r="M2066" t="s">
        <v>37</v>
      </c>
      <c r="N2066" t="s">
        <v>38</v>
      </c>
      <c r="O2066" t="s">
        <v>37</v>
      </c>
      <c r="P2066" t="s">
        <v>8200</v>
      </c>
      <c r="T2066" t="s">
        <v>77</v>
      </c>
      <c r="U2066" t="s">
        <v>6490</v>
      </c>
      <c r="V2066" t="s">
        <v>42</v>
      </c>
      <c r="Y2066" t="s">
        <v>1660</v>
      </c>
      <c r="Z2066" t="s">
        <v>8202</v>
      </c>
      <c r="AA2066" t="s">
        <v>45</v>
      </c>
      <c r="AB2066" t="s">
        <v>46</v>
      </c>
      <c r="AC2066" t="s">
        <v>47</v>
      </c>
      <c r="AD2066" t="s">
        <v>8201</v>
      </c>
      <c r="AE2066" t="s">
        <v>1017</v>
      </c>
      <c r="AF2066">
        <v>865668812</v>
      </c>
      <c r="AG2066" t="s">
        <v>8204</v>
      </c>
    </row>
    <row r="2067" spans="1:33" ht="14.25" hidden="1" customHeight="1" x14ac:dyDescent="0.25">
      <c r="A2067">
        <v>1553</v>
      </c>
      <c r="B2067" t="s">
        <v>8195</v>
      </c>
      <c r="C2067" t="str">
        <f t="shared" si="32"/>
        <v>2025-05</v>
      </c>
      <c r="D2067" t="s">
        <v>1475</v>
      </c>
      <c r="E2067" t="s">
        <v>8189</v>
      </c>
      <c r="F2067" t="s">
        <v>8190</v>
      </c>
      <c r="G2067" t="s">
        <v>33</v>
      </c>
      <c r="H2067" t="s">
        <v>1469</v>
      </c>
      <c r="I2067" t="s">
        <v>1470</v>
      </c>
      <c r="J2067" t="s">
        <v>34</v>
      </c>
      <c r="K2067" t="s">
        <v>440</v>
      </c>
      <c r="L2067" t="s">
        <v>8191</v>
      </c>
      <c r="M2067" t="s">
        <v>37</v>
      </c>
      <c r="N2067" t="s">
        <v>38</v>
      </c>
      <c r="O2067" t="s">
        <v>37</v>
      </c>
      <c r="P2067" t="s">
        <v>1472</v>
      </c>
      <c r="Q2067" t="s">
        <v>8192</v>
      </c>
      <c r="T2067" t="s">
        <v>40</v>
      </c>
      <c r="U2067" t="s">
        <v>1474</v>
      </c>
      <c r="V2067" t="s">
        <v>445</v>
      </c>
      <c r="Y2067" t="s">
        <v>4199</v>
      </c>
      <c r="Z2067" t="s">
        <v>8193</v>
      </c>
      <c r="AA2067" t="s">
        <v>45</v>
      </c>
      <c r="AB2067" t="s">
        <v>46</v>
      </c>
      <c r="AC2067" t="s">
        <v>63</v>
      </c>
      <c r="AD2067" t="s">
        <v>1475</v>
      </c>
      <c r="AE2067" t="s">
        <v>1196</v>
      </c>
      <c r="AF2067" t="s">
        <v>8194</v>
      </c>
      <c r="AG2067" t="s">
        <v>1480</v>
      </c>
    </row>
    <row r="2068" spans="1:33" ht="14.25" hidden="1" customHeight="1" x14ac:dyDescent="0.25">
      <c r="A2068">
        <v>1551</v>
      </c>
      <c r="C2068" t="str">
        <f t="shared" si="32"/>
        <v/>
      </c>
      <c r="E2068" t="s">
        <v>8184</v>
      </c>
      <c r="F2068" t="s">
        <v>8185</v>
      </c>
      <c r="G2068" t="s">
        <v>33</v>
      </c>
      <c r="L2068" t="s">
        <v>8186</v>
      </c>
      <c r="M2068" t="s">
        <v>37</v>
      </c>
      <c r="N2068" t="s">
        <v>38</v>
      </c>
      <c r="O2068" t="s">
        <v>37</v>
      </c>
      <c r="T2068" t="s">
        <v>77</v>
      </c>
      <c r="AA2068" t="s">
        <v>45</v>
      </c>
      <c r="AB2068" t="s">
        <v>46</v>
      </c>
      <c r="AC2068" t="s">
        <v>47</v>
      </c>
      <c r="AD2068" t="s">
        <v>8187</v>
      </c>
      <c r="AE2068" t="s">
        <v>6765</v>
      </c>
      <c r="AF2068">
        <v>37060934973</v>
      </c>
      <c r="AG2068" t="s">
        <v>8188</v>
      </c>
    </row>
    <row r="2069" spans="1:33" ht="14.25" hidden="1" customHeight="1" x14ac:dyDescent="0.25">
      <c r="A2069">
        <v>1546</v>
      </c>
      <c r="B2069" t="s">
        <v>8182</v>
      </c>
      <c r="C2069" t="str">
        <f t="shared" si="32"/>
        <v>2023-04</v>
      </c>
      <c r="D2069" t="s">
        <v>8179</v>
      </c>
      <c r="E2069" t="s">
        <v>8172</v>
      </c>
      <c r="F2069" t="s">
        <v>8173</v>
      </c>
      <c r="G2069" t="s">
        <v>33</v>
      </c>
      <c r="H2069" s="1" t="s">
        <v>8174</v>
      </c>
      <c r="I2069" t="s">
        <v>8175</v>
      </c>
      <c r="J2069" t="s">
        <v>34</v>
      </c>
      <c r="L2069" t="s">
        <v>8176</v>
      </c>
      <c r="M2069" t="s">
        <v>37</v>
      </c>
      <c r="N2069" t="s">
        <v>38</v>
      </c>
      <c r="O2069" t="s">
        <v>37</v>
      </c>
      <c r="P2069" t="s">
        <v>8177</v>
      </c>
      <c r="T2069" t="s">
        <v>77</v>
      </c>
      <c r="U2069" t="s">
        <v>8178</v>
      </c>
      <c r="V2069" t="s">
        <v>42</v>
      </c>
      <c r="Y2069" t="s">
        <v>8180</v>
      </c>
      <c r="Z2069" t="s">
        <v>8181</v>
      </c>
      <c r="AA2069" t="s">
        <v>45</v>
      </c>
      <c r="AB2069" t="s">
        <v>46</v>
      </c>
      <c r="AC2069" t="s">
        <v>47</v>
      </c>
      <c r="AD2069" t="s">
        <v>8179</v>
      </c>
      <c r="AE2069" t="s">
        <v>1017</v>
      </c>
      <c r="AF2069">
        <v>37067885432</v>
      </c>
      <c r="AG2069" t="s">
        <v>8183</v>
      </c>
    </row>
    <row r="2070" spans="1:33" ht="14.25" customHeight="1" x14ac:dyDescent="0.25">
      <c r="A2070">
        <v>1544</v>
      </c>
      <c r="B2070" t="s">
        <v>8171</v>
      </c>
      <c r="C2070" s="2" t="str">
        <f t="shared" si="32"/>
        <v>2025-10</v>
      </c>
      <c r="D2070" t="s">
        <v>1143</v>
      </c>
      <c r="E2070" t="s">
        <v>8167</v>
      </c>
      <c r="F2070" t="s">
        <v>8168</v>
      </c>
      <c r="G2070" t="s">
        <v>33</v>
      </c>
      <c r="H2070" t="s">
        <v>1137</v>
      </c>
      <c r="I2070" t="s">
        <v>1138</v>
      </c>
      <c r="J2070" t="s">
        <v>34</v>
      </c>
      <c r="K2070" t="s">
        <v>535</v>
      </c>
      <c r="L2070" t="s">
        <v>8169</v>
      </c>
      <c r="M2070" t="s">
        <v>37</v>
      </c>
      <c r="N2070" t="s">
        <v>38</v>
      </c>
      <c r="O2070" t="s">
        <v>37</v>
      </c>
      <c r="P2070" t="s">
        <v>1140</v>
      </c>
      <c r="T2070" t="s">
        <v>40</v>
      </c>
      <c r="U2070" t="s">
        <v>1142</v>
      </c>
      <c r="V2070" t="s">
        <v>540</v>
      </c>
      <c r="Y2070" t="s">
        <v>112</v>
      </c>
      <c r="Z2070" t="s">
        <v>8170</v>
      </c>
      <c r="AA2070" t="s">
        <v>45</v>
      </c>
      <c r="AB2070" t="s">
        <v>46</v>
      </c>
      <c r="AC2070" t="s">
        <v>63</v>
      </c>
      <c r="AD2070" t="s">
        <v>1143</v>
      </c>
      <c r="AE2070" t="s">
        <v>560</v>
      </c>
      <c r="AF2070">
        <v>37061402346</v>
      </c>
      <c r="AG2070" t="s">
        <v>1146</v>
      </c>
    </row>
    <row r="2071" spans="1:33" ht="14.25" hidden="1" customHeight="1" x14ac:dyDescent="0.25">
      <c r="A2071">
        <v>1541</v>
      </c>
      <c r="B2071" t="s">
        <v>8165</v>
      </c>
      <c r="C2071" t="str">
        <f t="shared" si="32"/>
        <v>2025-01</v>
      </c>
      <c r="D2071" t="s">
        <v>8162</v>
      </c>
      <c r="E2071" t="s">
        <v>8155</v>
      </c>
      <c r="F2071" t="s">
        <v>8156</v>
      </c>
      <c r="G2071" t="s">
        <v>33</v>
      </c>
      <c r="H2071" s="1" t="s">
        <v>8157</v>
      </c>
      <c r="I2071" t="s">
        <v>8158</v>
      </c>
      <c r="J2071" t="s">
        <v>34</v>
      </c>
      <c r="L2071" t="s">
        <v>8159</v>
      </c>
      <c r="M2071" t="s">
        <v>37</v>
      </c>
      <c r="N2071" t="s">
        <v>38</v>
      </c>
      <c r="O2071" t="s">
        <v>37</v>
      </c>
      <c r="P2071" t="s">
        <v>8160</v>
      </c>
      <c r="T2071" t="s">
        <v>77</v>
      </c>
      <c r="U2071" t="s">
        <v>8161</v>
      </c>
      <c r="V2071" t="s">
        <v>1824</v>
      </c>
      <c r="Y2071" t="s">
        <v>8163</v>
      </c>
      <c r="Z2071" t="s">
        <v>8164</v>
      </c>
      <c r="AA2071" t="s">
        <v>45</v>
      </c>
      <c r="AB2071" t="s">
        <v>46</v>
      </c>
      <c r="AC2071" t="s">
        <v>47</v>
      </c>
      <c r="AD2071" t="s">
        <v>8162</v>
      </c>
      <c r="AE2071" t="s">
        <v>6075</v>
      </c>
      <c r="AF2071">
        <v>3706722904</v>
      </c>
      <c r="AG2071" t="s">
        <v>8166</v>
      </c>
    </row>
    <row r="2072" spans="1:33" ht="14.25" customHeight="1" x14ac:dyDescent="0.25">
      <c r="A2072">
        <v>1538</v>
      </c>
      <c r="B2072" t="s">
        <v>8153</v>
      </c>
      <c r="C2072" s="2" t="str">
        <f t="shared" si="32"/>
        <v>2025-11</v>
      </c>
      <c r="D2072" t="s">
        <v>8151</v>
      </c>
      <c r="E2072" t="s">
        <v>8143</v>
      </c>
      <c r="F2072" t="s">
        <v>8144</v>
      </c>
      <c r="G2072" t="s">
        <v>33</v>
      </c>
      <c r="H2072" t="s">
        <v>8145</v>
      </c>
      <c r="I2072" t="s">
        <v>8146</v>
      </c>
      <c r="J2072" t="s">
        <v>34</v>
      </c>
      <c r="L2072" t="s">
        <v>8147</v>
      </c>
      <c r="M2072" t="s">
        <v>37</v>
      </c>
      <c r="N2072" t="s">
        <v>38</v>
      </c>
      <c r="O2072" t="s">
        <v>37</v>
      </c>
      <c r="P2072" t="s">
        <v>8148</v>
      </c>
      <c r="Q2072" t="s">
        <v>8149</v>
      </c>
      <c r="T2072" t="s">
        <v>77</v>
      </c>
      <c r="U2072" t="s">
        <v>8150</v>
      </c>
      <c r="V2072" t="s">
        <v>428</v>
      </c>
      <c r="Y2072" t="s">
        <v>3218</v>
      </c>
      <c r="Z2072" t="s">
        <v>8152</v>
      </c>
      <c r="AA2072" t="s">
        <v>45</v>
      </c>
      <c r="AB2072" t="s">
        <v>46</v>
      </c>
      <c r="AC2072" t="s">
        <v>47</v>
      </c>
      <c r="AD2072" t="s">
        <v>8151</v>
      </c>
      <c r="AE2072" t="s">
        <v>150</v>
      </c>
      <c r="AF2072">
        <v>37063687712</v>
      </c>
      <c r="AG2072" t="s">
        <v>8154</v>
      </c>
    </row>
    <row r="2073" spans="1:33" ht="14.25" hidden="1" customHeight="1" x14ac:dyDescent="0.25">
      <c r="A2073">
        <v>1536</v>
      </c>
      <c r="B2073" t="s">
        <v>8141</v>
      </c>
      <c r="C2073" t="str">
        <f t="shared" si="32"/>
        <v>2025-03</v>
      </c>
      <c r="D2073" t="s">
        <v>8139</v>
      </c>
      <c r="E2073" t="s">
        <v>8132</v>
      </c>
      <c r="F2073" t="s">
        <v>8133</v>
      </c>
      <c r="G2073" t="s">
        <v>33</v>
      </c>
      <c r="H2073" t="s">
        <v>8134</v>
      </c>
      <c r="I2073" t="s">
        <v>8135</v>
      </c>
      <c r="J2073" t="s">
        <v>34</v>
      </c>
      <c r="L2073" t="s">
        <v>8136</v>
      </c>
      <c r="M2073" t="s">
        <v>37</v>
      </c>
      <c r="N2073" t="s">
        <v>38</v>
      </c>
      <c r="O2073" t="s">
        <v>37</v>
      </c>
      <c r="P2073" t="s">
        <v>8137</v>
      </c>
      <c r="T2073" t="s">
        <v>77</v>
      </c>
      <c r="U2073" t="s">
        <v>8138</v>
      </c>
      <c r="V2073" t="s">
        <v>540</v>
      </c>
      <c r="Y2073" t="s">
        <v>3218</v>
      </c>
      <c r="Z2073" t="s">
        <v>8140</v>
      </c>
      <c r="AA2073" t="s">
        <v>45</v>
      </c>
      <c r="AB2073" t="s">
        <v>46</v>
      </c>
      <c r="AC2073" t="s">
        <v>47</v>
      </c>
      <c r="AD2073" t="s">
        <v>8139</v>
      </c>
      <c r="AE2073" t="s">
        <v>544</v>
      </c>
      <c r="AF2073">
        <v>860035597</v>
      </c>
      <c r="AG2073" t="s">
        <v>8142</v>
      </c>
    </row>
    <row r="2074" spans="1:33" ht="14.25" hidden="1" customHeight="1" x14ac:dyDescent="0.25">
      <c r="A2074">
        <v>1534</v>
      </c>
      <c r="B2074" t="s">
        <v>8130</v>
      </c>
      <c r="C2074" t="str">
        <f t="shared" si="32"/>
        <v>2023-02</v>
      </c>
      <c r="D2074" t="s">
        <v>8126</v>
      </c>
      <c r="E2074" t="s">
        <v>8121</v>
      </c>
      <c r="F2074" t="s">
        <v>8122</v>
      </c>
      <c r="G2074" t="s">
        <v>33</v>
      </c>
      <c r="H2074" s="1" t="s">
        <v>8123</v>
      </c>
      <c r="I2074" t="s">
        <v>1257</v>
      </c>
      <c r="J2074" t="s">
        <v>34</v>
      </c>
      <c r="L2074" t="s">
        <v>8124</v>
      </c>
      <c r="M2074" t="s">
        <v>37</v>
      </c>
      <c r="N2074" t="s">
        <v>38</v>
      </c>
      <c r="O2074" t="s">
        <v>37</v>
      </c>
      <c r="P2074" t="s">
        <v>8125</v>
      </c>
      <c r="T2074" t="s">
        <v>77</v>
      </c>
      <c r="U2074" t="s">
        <v>1260</v>
      </c>
      <c r="V2074" t="s">
        <v>428</v>
      </c>
      <c r="Y2074" t="s">
        <v>8127</v>
      </c>
      <c r="Z2074" t="s">
        <v>8128</v>
      </c>
      <c r="AA2074" t="s">
        <v>45</v>
      </c>
      <c r="AB2074" t="s">
        <v>46</v>
      </c>
      <c r="AC2074" t="s">
        <v>47</v>
      </c>
      <c r="AD2074" t="s">
        <v>8126</v>
      </c>
      <c r="AE2074" t="s">
        <v>416</v>
      </c>
      <c r="AF2074" t="s">
        <v>8129</v>
      </c>
      <c r="AG2074" t="s">
        <v>8131</v>
      </c>
    </row>
    <row r="2075" spans="1:33" ht="14.25" customHeight="1" x14ac:dyDescent="0.25">
      <c r="A2075">
        <v>1531</v>
      </c>
      <c r="B2075" t="s">
        <v>8119</v>
      </c>
      <c r="C2075" s="2" t="str">
        <f t="shared" si="32"/>
        <v>2025-11</v>
      </c>
      <c r="D2075" t="s">
        <v>8117</v>
      </c>
      <c r="E2075" t="s">
        <v>8110</v>
      </c>
      <c r="F2075" t="s">
        <v>8111</v>
      </c>
      <c r="G2075" t="s">
        <v>33</v>
      </c>
      <c r="H2075" s="1" t="s">
        <v>8112</v>
      </c>
      <c r="I2075" t="s">
        <v>8113</v>
      </c>
      <c r="J2075" t="s">
        <v>34</v>
      </c>
      <c r="L2075" t="s">
        <v>8114</v>
      </c>
      <c r="M2075" t="s">
        <v>37</v>
      </c>
      <c r="N2075" t="s">
        <v>38</v>
      </c>
      <c r="O2075" t="s">
        <v>37</v>
      </c>
      <c r="P2075" t="s">
        <v>8115</v>
      </c>
      <c r="T2075" t="s">
        <v>77</v>
      </c>
      <c r="U2075" t="s">
        <v>8116</v>
      </c>
      <c r="V2075" t="s">
        <v>1614</v>
      </c>
      <c r="Y2075" t="s">
        <v>4825</v>
      </c>
      <c r="Z2075" t="s">
        <v>8118</v>
      </c>
      <c r="AA2075" t="s">
        <v>45</v>
      </c>
      <c r="AB2075" t="s">
        <v>46</v>
      </c>
      <c r="AC2075" t="s">
        <v>47</v>
      </c>
      <c r="AD2075" t="s">
        <v>8117</v>
      </c>
      <c r="AE2075" t="s">
        <v>877</v>
      </c>
      <c r="AF2075">
        <v>37061156607</v>
      </c>
      <c r="AG2075" t="s">
        <v>8120</v>
      </c>
    </row>
    <row r="2076" spans="1:33" ht="14.25" hidden="1" customHeight="1" x14ac:dyDescent="0.25">
      <c r="A2076">
        <v>1529</v>
      </c>
      <c r="B2076" t="s">
        <v>8109</v>
      </c>
      <c r="C2076" t="str">
        <f t="shared" si="32"/>
        <v>2025-07</v>
      </c>
      <c r="D2076" t="s">
        <v>1401</v>
      </c>
      <c r="E2076" t="s">
        <v>8105</v>
      </c>
      <c r="F2076" t="s">
        <v>8106</v>
      </c>
      <c r="G2076" t="s">
        <v>33</v>
      </c>
      <c r="H2076" s="1" t="s">
        <v>4406</v>
      </c>
      <c r="I2076" t="s">
        <v>4407</v>
      </c>
      <c r="J2076" t="s">
        <v>34</v>
      </c>
      <c r="K2076" t="s">
        <v>143</v>
      </c>
      <c r="L2076" t="s">
        <v>8107</v>
      </c>
      <c r="M2076" t="s">
        <v>37</v>
      </c>
      <c r="N2076" t="s">
        <v>38</v>
      </c>
      <c r="O2076" t="s">
        <v>37</v>
      </c>
      <c r="P2076" t="s">
        <v>4409</v>
      </c>
      <c r="T2076" t="s">
        <v>40</v>
      </c>
      <c r="U2076" t="s">
        <v>4411</v>
      </c>
      <c r="V2076" t="s">
        <v>445</v>
      </c>
      <c r="Y2076" t="s">
        <v>6864</v>
      </c>
      <c r="Z2076" t="s">
        <v>8108</v>
      </c>
      <c r="AA2076" t="s">
        <v>45</v>
      </c>
      <c r="AB2076" t="s">
        <v>46</v>
      </c>
      <c r="AC2076" t="s">
        <v>63</v>
      </c>
      <c r="AD2076" t="s">
        <v>1401</v>
      </c>
      <c r="AE2076" t="s">
        <v>150</v>
      </c>
      <c r="AF2076">
        <v>37061231700</v>
      </c>
      <c r="AG2076" t="s">
        <v>4414</v>
      </c>
    </row>
    <row r="2077" spans="1:33" ht="14.25" hidden="1" customHeight="1" x14ac:dyDescent="0.25">
      <c r="A2077">
        <v>1528</v>
      </c>
      <c r="B2077" t="s">
        <v>8104</v>
      </c>
      <c r="C2077" t="str">
        <f t="shared" si="32"/>
        <v>2024-09</v>
      </c>
      <c r="D2077" t="s">
        <v>2363</v>
      </c>
      <c r="E2077" t="s">
        <v>8099</v>
      </c>
      <c r="F2077" t="s">
        <v>8100</v>
      </c>
      <c r="G2077" t="s">
        <v>33</v>
      </c>
      <c r="H2077" t="s">
        <v>8101</v>
      </c>
      <c r="I2077" t="s">
        <v>2358</v>
      </c>
      <c r="J2077" t="s">
        <v>34</v>
      </c>
      <c r="K2077" t="s">
        <v>740</v>
      </c>
      <c r="L2077" t="s">
        <v>8102</v>
      </c>
      <c r="M2077" t="s">
        <v>37</v>
      </c>
      <c r="N2077" t="s">
        <v>38</v>
      </c>
      <c r="O2077" t="s">
        <v>37</v>
      </c>
      <c r="P2077" t="s">
        <v>2360</v>
      </c>
      <c r="T2077" t="s">
        <v>77</v>
      </c>
      <c r="U2077" t="s">
        <v>2361</v>
      </c>
      <c r="V2077" t="s">
        <v>2362</v>
      </c>
      <c r="Y2077" t="s">
        <v>516</v>
      </c>
      <c r="Z2077" t="s">
        <v>8103</v>
      </c>
      <c r="AA2077" t="s">
        <v>45</v>
      </c>
      <c r="AB2077" t="s">
        <v>46</v>
      </c>
      <c r="AC2077" t="s">
        <v>47</v>
      </c>
      <c r="AD2077" t="s">
        <v>2363</v>
      </c>
      <c r="AE2077" t="s">
        <v>1236</v>
      </c>
      <c r="AF2077">
        <v>37065531186</v>
      </c>
      <c r="AG2077" t="s">
        <v>2366</v>
      </c>
    </row>
    <row r="2078" spans="1:33" ht="14.25" customHeight="1" x14ac:dyDescent="0.25">
      <c r="A2078">
        <v>1527</v>
      </c>
      <c r="B2078" t="s">
        <v>8097</v>
      </c>
      <c r="C2078" s="2" t="str">
        <f t="shared" si="32"/>
        <v>2025-11</v>
      </c>
      <c r="D2078" t="s">
        <v>8095</v>
      </c>
      <c r="E2078" t="s">
        <v>8088</v>
      </c>
      <c r="F2078" t="s">
        <v>8089</v>
      </c>
      <c r="G2078" t="s">
        <v>33</v>
      </c>
      <c r="H2078" t="s">
        <v>8090</v>
      </c>
      <c r="I2078" t="s">
        <v>8091</v>
      </c>
      <c r="J2078" t="s">
        <v>34</v>
      </c>
      <c r="L2078" t="s">
        <v>8092</v>
      </c>
      <c r="M2078" t="s">
        <v>37</v>
      </c>
      <c r="N2078" t="s">
        <v>38</v>
      </c>
      <c r="O2078" t="s">
        <v>37</v>
      </c>
      <c r="P2078" t="s">
        <v>8093</v>
      </c>
      <c r="T2078" t="s">
        <v>77</v>
      </c>
      <c r="U2078" t="s">
        <v>8094</v>
      </c>
      <c r="V2078" t="s">
        <v>428</v>
      </c>
      <c r="Y2078" t="s">
        <v>156</v>
      </c>
      <c r="Z2078" t="s">
        <v>8096</v>
      </c>
      <c r="AA2078" t="s">
        <v>45</v>
      </c>
      <c r="AB2078" t="s">
        <v>46</v>
      </c>
      <c r="AC2078" t="s">
        <v>47</v>
      </c>
      <c r="AD2078" t="s">
        <v>8095</v>
      </c>
      <c r="AE2078" t="s">
        <v>150</v>
      </c>
      <c r="AF2078">
        <v>37068686877</v>
      </c>
      <c r="AG2078" t="s">
        <v>8098</v>
      </c>
    </row>
    <row r="2079" spans="1:33" ht="14.25" hidden="1" customHeight="1" x14ac:dyDescent="0.25">
      <c r="A2079">
        <v>1526</v>
      </c>
      <c r="B2079" t="s">
        <v>8086</v>
      </c>
      <c r="C2079" t="str">
        <f t="shared" si="32"/>
        <v>2025-02</v>
      </c>
      <c r="D2079" t="s">
        <v>8084</v>
      </c>
      <c r="E2079" t="s">
        <v>8078</v>
      </c>
      <c r="F2079" t="s">
        <v>8079</v>
      </c>
      <c r="G2079" t="s">
        <v>33</v>
      </c>
      <c r="H2079" t="s">
        <v>8080</v>
      </c>
      <c r="I2079" t="s">
        <v>1853</v>
      </c>
      <c r="J2079" t="s">
        <v>34</v>
      </c>
      <c r="L2079" t="s">
        <v>8081</v>
      </c>
      <c r="M2079" t="s">
        <v>37</v>
      </c>
      <c r="N2079" t="s">
        <v>38</v>
      </c>
      <c r="O2079" t="s">
        <v>37</v>
      </c>
      <c r="P2079" t="s">
        <v>8082</v>
      </c>
      <c r="T2079" t="s">
        <v>77</v>
      </c>
      <c r="U2079" t="s">
        <v>8083</v>
      </c>
      <c r="V2079" t="s">
        <v>428</v>
      </c>
      <c r="Y2079" t="s">
        <v>1119</v>
      </c>
      <c r="Z2079" t="s">
        <v>8085</v>
      </c>
      <c r="AA2079" t="s">
        <v>45</v>
      </c>
      <c r="AB2079" t="s">
        <v>46</v>
      </c>
      <c r="AC2079" t="s">
        <v>47</v>
      </c>
      <c r="AD2079" t="s">
        <v>8084</v>
      </c>
      <c r="AE2079" t="s">
        <v>6765</v>
      </c>
      <c r="AF2079">
        <v>37061438556</v>
      </c>
      <c r="AG2079" t="s">
        <v>8087</v>
      </c>
    </row>
    <row r="2080" spans="1:33" ht="14.25" hidden="1" customHeight="1" x14ac:dyDescent="0.25">
      <c r="A2080">
        <v>1524</v>
      </c>
      <c r="B2080" t="s">
        <v>8076</v>
      </c>
      <c r="C2080" t="str">
        <f t="shared" si="32"/>
        <v>2023-02</v>
      </c>
      <c r="D2080" t="s">
        <v>8074</v>
      </c>
      <c r="E2080" t="s">
        <v>8068</v>
      </c>
      <c r="F2080" t="s">
        <v>8069</v>
      </c>
      <c r="G2080" t="s">
        <v>33</v>
      </c>
      <c r="H2080" t="s">
        <v>8070</v>
      </c>
      <c r="I2080" t="s">
        <v>1049</v>
      </c>
      <c r="J2080" t="s">
        <v>34</v>
      </c>
      <c r="L2080" t="s">
        <v>8071</v>
      </c>
      <c r="M2080" t="s">
        <v>37</v>
      </c>
      <c r="N2080" t="s">
        <v>38</v>
      </c>
      <c r="O2080" t="s">
        <v>37</v>
      </c>
      <c r="P2080" t="s">
        <v>8072</v>
      </c>
      <c r="T2080" t="s">
        <v>77</v>
      </c>
      <c r="U2080" t="s">
        <v>8073</v>
      </c>
      <c r="V2080" t="s">
        <v>42</v>
      </c>
      <c r="Y2080" t="s">
        <v>1234</v>
      </c>
      <c r="Z2080" t="s">
        <v>8075</v>
      </c>
      <c r="AA2080" t="s">
        <v>45</v>
      </c>
      <c r="AB2080" t="s">
        <v>46</v>
      </c>
      <c r="AC2080" t="s">
        <v>47</v>
      </c>
      <c r="AD2080" t="s">
        <v>8074</v>
      </c>
      <c r="AE2080" t="s">
        <v>2811</v>
      </c>
      <c r="AF2080">
        <v>37067349251</v>
      </c>
      <c r="AG2080" t="s">
        <v>8077</v>
      </c>
    </row>
    <row r="2081" spans="1:33" ht="14.25" hidden="1" customHeight="1" x14ac:dyDescent="0.25">
      <c r="A2081">
        <v>1523</v>
      </c>
      <c r="B2081" t="s">
        <v>8066</v>
      </c>
      <c r="C2081" t="str">
        <f t="shared" si="32"/>
        <v>2024-05</v>
      </c>
      <c r="D2081" t="s">
        <v>8064</v>
      </c>
      <c r="E2081" t="s">
        <v>8057</v>
      </c>
      <c r="F2081" t="s">
        <v>8058</v>
      </c>
      <c r="G2081" t="s">
        <v>33</v>
      </c>
      <c r="H2081" s="1" t="s">
        <v>8059</v>
      </c>
      <c r="I2081" t="s">
        <v>8060</v>
      </c>
      <c r="J2081" t="s">
        <v>34</v>
      </c>
      <c r="L2081" t="s">
        <v>8061</v>
      </c>
      <c r="M2081" t="s">
        <v>37</v>
      </c>
      <c r="N2081" t="s">
        <v>38</v>
      </c>
      <c r="O2081" t="s">
        <v>37</v>
      </c>
      <c r="P2081" t="s">
        <v>8062</v>
      </c>
      <c r="T2081" t="s">
        <v>77</v>
      </c>
      <c r="U2081" t="s">
        <v>8063</v>
      </c>
      <c r="V2081" t="s">
        <v>428</v>
      </c>
      <c r="Y2081" t="s">
        <v>2794</v>
      </c>
      <c r="Z2081" t="s">
        <v>8065</v>
      </c>
      <c r="AA2081" t="s">
        <v>45</v>
      </c>
      <c r="AB2081" t="s">
        <v>46</v>
      </c>
      <c r="AC2081" t="s">
        <v>47</v>
      </c>
      <c r="AD2081" t="s">
        <v>8064</v>
      </c>
      <c r="AE2081" t="s">
        <v>150</v>
      </c>
      <c r="AF2081">
        <v>861823707</v>
      </c>
      <c r="AG2081" t="s">
        <v>8067</v>
      </c>
    </row>
    <row r="2082" spans="1:33" ht="14.25" hidden="1" customHeight="1" x14ac:dyDescent="0.25">
      <c r="A2082">
        <v>1520</v>
      </c>
      <c r="B2082" t="s">
        <v>8055</v>
      </c>
      <c r="C2082" t="str">
        <f t="shared" si="32"/>
        <v>2023-11</v>
      </c>
      <c r="D2082" t="s">
        <v>8052</v>
      </c>
      <c r="E2082" t="s">
        <v>8044</v>
      </c>
      <c r="F2082" t="s">
        <v>8045</v>
      </c>
      <c r="G2082" t="s">
        <v>33</v>
      </c>
      <c r="H2082" t="s">
        <v>8046</v>
      </c>
      <c r="I2082" t="s">
        <v>8047</v>
      </c>
      <c r="J2082" t="s">
        <v>34</v>
      </c>
      <c r="L2082" t="s">
        <v>8048</v>
      </c>
      <c r="M2082" t="s">
        <v>37</v>
      </c>
      <c r="N2082" t="s">
        <v>38</v>
      </c>
      <c r="O2082" t="s">
        <v>37</v>
      </c>
      <c r="P2082" t="s">
        <v>8049</v>
      </c>
      <c r="Q2082" t="s">
        <v>8050</v>
      </c>
      <c r="T2082" t="s">
        <v>77</v>
      </c>
      <c r="U2082" t="s">
        <v>8051</v>
      </c>
      <c r="V2082" t="s">
        <v>42</v>
      </c>
      <c r="Y2082" t="s">
        <v>1300</v>
      </c>
      <c r="Z2082" t="s">
        <v>8053</v>
      </c>
      <c r="AA2082" t="s">
        <v>45</v>
      </c>
      <c r="AB2082" t="s">
        <v>46</v>
      </c>
      <c r="AC2082" t="s">
        <v>47</v>
      </c>
      <c r="AD2082" t="s">
        <v>8052</v>
      </c>
      <c r="AE2082" t="s">
        <v>6765</v>
      </c>
      <c r="AF2082" t="s">
        <v>8054</v>
      </c>
      <c r="AG2082" t="s">
        <v>8056</v>
      </c>
    </row>
    <row r="2083" spans="1:33" ht="14.25" hidden="1" customHeight="1" x14ac:dyDescent="0.25">
      <c r="A2083">
        <v>1518</v>
      </c>
      <c r="B2083" t="s">
        <v>8042</v>
      </c>
      <c r="C2083" t="str">
        <f t="shared" si="32"/>
        <v>2023-01</v>
      </c>
      <c r="D2083" t="s">
        <v>8040</v>
      </c>
      <c r="E2083" t="s">
        <v>8033</v>
      </c>
      <c r="F2083" t="s">
        <v>8034</v>
      </c>
      <c r="G2083" t="s">
        <v>33</v>
      </c>
      <c r="H2083" t="s">
        <v>8035</v>
      </c>
      <c r="I2083" t="s">
        <v>8036</v>
      </c>
      <c r="J2083" t="s">
        <v>34</v>
      </c>
      <c r="L2083" t="s">
        <v>8037</v>
      </c>
      <c r="M2083" t="s">
        <v>37</v>
      </c>
      <c r="N2083" t="s">
        <v>38</v>
      </c>
      <c r="O2083" t="s">
        <v>37</v>
      </c>
      <c r="P2083" t="s">
        <v>8038</v>
      </c>
      <c r="T2083" t="s">
        <v>77</v>
      </c>
      <c r="U2083" t="s">
        <v>8039</v>
      </c>
      <c r="V2083" t="s">
        <v>42</v>
      </c>
      <c r="Y2083" t="s">
        <v>5163</v>
      </c>
      <c r="Z2083" t="s">
        <v>8041</v>
      </c>
      <c r="AA2083" t="s">
        <v>45</v>
      </c>
      <c r="AB2083" t="s">
        <v>46</v>
      </c>
      <c r="AC2083" t="s">
        <v>47</v>
      </c>
      <c r="AD2083" t="s">
        <v>8040</v>
      </c>
      <c r="AE2083" t="s">
        <v>861</v>
      </c>
      <c r="AF2083">
        <v>37061848409</v>
      </c>
      <c r="AG2083" t="s">
        <v>8043</v>
      </c>
    </row>
    <row r="2084" spans="1:33" ht="14.25" hidden="1" customHeight="1" x14ac:dyDescent="0.25">
      <c r="A2084">
        <v>1516</v>
      </c>
      <c r="B2084" t="s">
        <v>8032</v>
      </c>
      <c r="C2084" t="str">
        <f t="shared" si="32"/>
        <v>2024-08</v>
      </c>
      <c r="D2084" t="s">
        <v>99</v>
      </c>
      <c r="E2084" t="s">
        <v>8028</v>
      </c>
      <c r="F2084" t="s">
        <v>8029</v>
      </c>
      <c r="G2084" t="s">
        <v>33</v>
      </c>
      <c r="H2084" t="s">
        <v>95</v>
      </c>
      <c r="I2084">
        <v>2120</v>
      </c>
      <c r="J2084" t="s">
        <v>34</v>
      </c>
      <c r="K2084" t="s">
        <v>35</v>
      </c>
      <c r="L2084" t="s">
        <v>8030</v>
      </c>
      <c r="M2084" t="s">
        <v>37</v>
      </c>
      <c r="N2084" t="s">
        <v>38</v>
      </c>
      <c r="O2084" t="s">
        <v>37</v>
      </c>
      <c r="P2084" t="s">
        <v>97</v>
      </c>
      <c r="T2084" t="s">
        <v>40</v>
      </c>
      <c r="U2084" t="s">
        <v>98</v>
      </c>
      <c r="V2084" t="s">
        <v>42</v>
      </c>
      <c r="Y2084" t="s">
        <v>2207</v>
      </c>
      <c r="Z2084" t="s">
        <v>8031</v>
      </c>
      <c r="AA2084" t="s">
        <v>45</v>
      </c>
      <c r="AB2084" t="s">
        <v>46</v>
      </c>
      <c r="AC2084" t="s">
        <v>63</v>
      </c>
      <c r="AD2084" t="s">
        <v>99</v>
      </c>
      <c r="AE2084" t="s">
        <v>64</v>
      </c>
      <c r="AG2084" t="s">
        <v>104</v>
      </c>
    </row>
    <row r="2085" spans="1:33" ht="14.25" hidden="1" customHeight="1" x14ac:dyDescent="0.25">
      <c r="A2085">
        <v>1515</v>
      </c>
      <c r="B2085" t="s">
        <v>8027</v>
      </c>
      <c r="C2085" t="str">
        <f t="shared" si="32"/>
        <v>2025-07</v>
      </c>
      <c r="D2085" t="s">
        <v>7890</v>
      </c>
      <c r="E2085" t="s">
        <v>8023</v>
      </c>
      <c r="F2085" t="s">
        <v>8024</v>
      </c>
      <c r="G2085" t="s">
        <v>33</v>
      </c>
      <c r="H2085" t="s">
        <v>7885</v>
      </c>
      <c r="I2085" t="s">
        <v>7886</v>
      </c>
      <c r="J2085" t="s">
        <v>34</v>
      </c>
      <c r="L2085" t="s">
        <v>8025</v>
      </c>
      <c r="M2085" t="s">
        <v>37</v>
      </c>
      <c r="N2085" t="s">
        <v>38</v>
      </c>
      <c r="O2085" t="s">
        <v>37</v>
      </c>
      <c r="P2085" t="s">
        <v>7888</v>
      </c>
      <c r="T2085" t="s">
        <v>40</v>
      </c>
      <c r="U2085" t="s">
        <v>7889</v>
      </c>
      <c r="V2085" t="s">
        <v>445</v>
      </c>
      <c r="Y2085" t="s">
        <v>156</v>
      </c>
      <c r="Z2085" t="s">
        <v>8026</v>
      </c>
      <c r="AA2085" t="s">
        <v>45</v>
      </c>
      <c r="AB2085" t="s">
        <v>46</v>
      </c>
      <c r="AC2085" t="s">
        <v>63</v>
      </c>
      <c r="AD2085" t="s">
        <v>7890</v>
      </c>
      <c r="AE2085" t="s">
        <v>1132</v>
      </c>
      <c r="AF2085">
        <v>37061418566</v>
      </c>
      <c r="AG2085" t="s">
        <v>7893</v>
      </c>
    </row>
    <row r="2086" spans="1:33" ht="14.25" customHeight="1" x14ac:dyDescent="0.25">
      <c r="A2086">
        <v>1512</v>
      </c>
      <c r="B2086" t="s">
        <v>8022</v>
      </c>
      <c r="C2086" s="2" t="str">
        <f t="shared" si="32"/>
        <v>2025-09</v>
      </c>
      <c r="D2086" t="s">
        <v>3717</v>
      </c>
      <c r="E2086" t="s">
        <v>8018</v>
      </c>
      <c r="F2086" t="s">
        <v>8019</v>
      </c>
      <c r="G2086" t="s">
        <v>33</v>
      </c>
      <c r="H2086" s="1" t="s">
        <v>7980</v>
      </c>
      <c r="I2086" t="s">
        <v>3712</v>
      </c>
      <c r="J2086" t="s">
        <v>34</v>
      </c>
      <c r="K2086" t="s">
        <v>35</v>
      </c>
      <c r="L2086" t="s">
        <v>8020</v>
      </c>
      <c r="M2086" t="s">
        <v>37</v>
      </c>
      <c r="N2086" t="s">
        <v>38</v>
      </c>
      <c r="O2086" t="s">
        <v>37</v>
      </c>
      <c r="P2086" t="s">
        <v>3714</v>
      </c>
      <c r="T2086" t="s">
        <v>40</v>
      </c>
      <c r="U2086" t="s">
        <v>3716</v>
      </c>
      <c r="V2086" t="s">
        <v>844</v>
      </c>
      <c r="Y2086" t="s">
        <v>8021</v>
      </c>
      <c r="Z2086" t="s">
        <v>5326</v>
      </c>
      <c r="AA2086" t="s">
        <v>45</v>
      </c>
      <c r="AB2086" t="s">
        <v>46</v>
      </c>
      <c r="AC2086" t="s">
        <v>63</v>
      </c>
      <c r="AD2086" t="s">
        <v>3717</v>
      </c>
      <c r="AE2086" t="s">
        <v>2000</v>
      </c>
      <c r="AF2086">
        <v>37068326034</v>
      </c>
      <c r="AG2086" t="s">
        <v>3721</v>
      </c>
    </row>
    <row r="2087" spans="1:33" ht="14.25" customHeight="1" x14ac:dyDescent="0.25">
      <c r="A2087">
        <v>1511</v>
      </c>
      <c r="B2087" t="s">
        <v>8017</v>
      </c>
      <c r="C2087" s="2" t="str">
        <f t="shared" si="32"/>
        <v>2025-09</v>
      </c>
      <c r="D2087" t="s">
        <v>3717</v>
      </c>
      <c r="E2087" t="s">
        <v>8012</v>
      </c>
      <c r="F2087" t="s">
        <v>8013</v>
      </c>
      <c r="G2087" t="s">
        <v>33</v>
      </c>
      <c r="H2087" s="1" t="s">
        <v>7980</v>
      </c>
      <c r="I2087" t="s">
        <v>3712</v>
      </c>
      <c r="J2087" t="s">
        <v>34</v>
      </c>
      <c r="K2087" t="s">
        <v>35</v>
      </c>
      <c r="L2087" t="s">
        <v>8014</v>
      </c>
      <c r="M2087" t="s">
        <v>37</v>
      </c>
      <c r="N2087" t="s">
        <v>38</v>
      </c>
      <c r="O2087" t="s">
        <v>37</v>
      </c>
      <c r="P2087" t="s">
        <v>3714</v>
      </c>
      <c r="T2087" t="s">
        <v>40</v>
      </c>
      <c r="U2087" t="s">
        <v>3716</v>
      </c>
      <c r="V2087" t="s">
        <v>844</v>
      </c>
      <c r="Y2087" t="s">
        <v>8015</v>
      </c>
      <c r="Z2087" t="s">
        <v>8016</v>
      </c>
      <c r="AA2087" t="s">
        <v>45</v>
      </c>
      <c r="AB2087" t="s">
        <v>46</v>
      </c>
      <c r="AC2087" t="s">
        <v>63</v>
      </c>
      <c r="AD2087" t="s">
        <v>3717</v>
      </c>
      <c r="AE2087" t="s">
        <v>2000</v>
      </c>
      <c r="AF2087">
        <v>37065695704</v>
      </c>
      <c r="AG2087" t="s">
        <v>3721</v>
      </c>
    </row>
    <row r="2088" spans="1:33" ht="14.25" customHeight="1" x14ac:dyDescent="0.25">
      <c r="A2088">
        <v>1510</v>
      </c>
      <c r="B2088" t="s">
        <v>8010</v>
      </c>
      <c r="C2088" s="2" t="str">
        <f t="shared" si="32"/>
        <v>2025-09</v>
      </c>
      <c r="D2088" t="s">
        <v>8008</v>
      </c>
      <c r="E2088" t="s">
        <v>8000</v>
      </c>
      <c r="F2088" t="s">
        <v>8001</v>
      </c>
      <c r="G2088" t="s">
        <v>33</v>
      </c>
      <c r="H2088" t="s">
        <v>8002</v>
      </c>
      <c r="I2088" t="s">
        <v>8003</v>
      </c>
      <c r="J2088" t="s">
        <v>34</v>
      </c>
      <c r="L2088" t="s">
        <v>8004</v>
      </c>
      <c r="M2088" t="s">
        <v>37</v>
      </c>
      <c r="N2088" t="s">
        <v>38</v>
      </c>
      <c r="O2088" t="s">
        <v>37</v>
      </c>
      <c r="P2088" t="s">
        <v>8005</v>
      </c>
      <c r="Q2088" t="s">
        <v>8006</v>
      </c>
      <c r="T2088" t="s">
        <v>77</v>
      </c>
      <c r="U2088" t="s">
        <v>8007</v>
      </c>
      <c r="V2088" t="s">
        <v>1092</v>
      </c>
      <c r="Y2088" t="s">
        <v>1735</v>
      </c>
      <c r="Z2088" t="s">
        <v>8009</v>
      </c>
      <c r="AA2088" t="s">
        <v>45</v>
      </c>
      <c r="AB2088" t="s">
        <v>46</v>
      </c>
      <c r="AC2088" t="s">
        <v>47</v>
      </c>
      <c r="AD2088" t="s">
        <v>8008</v>
      </c>
      <c r="AE2088" t="s">
        <v>1532</v>
      </c>
      <c r="AF2088">
        <v>37067067575</v>
      </c>
      <c r="AG2088" t="s">
        <v>8011</v>
      </c>
    </row>
    <row r="2089" spans="1:33" ht="14.25" customHeight="1" x14ac:dyDescent="0.25">
      <c r="A2089">
        <v>1509</v>
      </c>
      <c r="B2089" t="s">
        <v>7999</v>
      </c>
      <c r="C2089" s="2" t="str">
        <f t="shared" si="32"/>
        <v>2025-10</v>
      </c>
      <c r="D2089" t="s">
        <v>6688</v>
      </c>
      <c r="E2089" t="s">
        <v>7995</v>
      </c>
      <c r="F2089" t="s">
        <v>7996</v>
      </c>
      <c r="G2089" t="s">
        <v>33</v>
      </c>
      <c r="H2089" s="1" t="s">
        <v>6683</v>
      </c>
      <c r="I2089" t="s">
        <v>6684</v>
      </c>
      <c r="J2089" t="s">
        <v>34</v>
      </c>
      <c r="K2089" t="s">
        <v>143</v>
      </c>
      <c r="L2089" t="s">
        <v>7997</v>
      </c>
      <c r="M2089" t="s">
        <v>37</v>
      </c>
      <c r="N2089" t="s">
        <v>38</v>
      </c>
      <c r="O2089" t="s">
        <v>37</v>
      </c>
      <c r="P2089" t="s">
        <v>6686</v>
      </c>
      <c r="T2089" t="s">
        <v>40</v>
      </c>
      <c r="U2089" t="s">
        <v>6687</v>
      </c>
      <c r="V2089" t="s">
        <v>428</v>
      </c>
      <c r="Y2089" t="s">
        <v>2399</v>
      </c>
      <c r="Z2089" t="s">
        <v>7998</v>
      </c>
      <c r="AA2089" t="s">
        <v>45</v>
      </c>
      <c r="AB2089" t="s">
        <v>46</v>
      </c>
      <c r="AC2089" t="s">
        <v>63</v>
      </c>
      <c r="AD2089" t="s">
        <v>6688</v>
      </c>
      <c r="AE2089" t="s">
        <v>150</v>
      </c>
      <c r="AF2089">
        <v>37067377370</v>
      </c>
      <c r="AG2089" t="s">
        <v>6690</v>
      </c>
    </row>
    <row r="2090" spans="1:33" ht="14.25" customHeight="1" x14ac:dyDescent="0.25">
      <c r="A2090">
        <v>1508</v>
      </c>
      <c r="B2090" t="s">
        <v>7994</v>
      </c>
      <c r="C2090" s="2" t="str">
        <f t="shared" si="32"/>
        <v>2025-08</v>
      </c>
      <c r="D2090" t="s">
        <v>7992</v>
      </c>
      <c r="E2090" t="s">
        <v>7984</v>
      </c>
      <c r="F2090" t="s">
        <v>7985</v>
      </c>
      <c r="G2090" t="s">
        <v>33</v>
      </c>
      <c r="H2090" t="s">
        <v>7986</v>
      </c>
      <c r="I2090" t="s">
        <v>7987</v>
      </c>
      <c r="J2090" t="s">
        <v>34</v>
      </c>
      <c r="L2090" t="s">
        <v>7988</v>
      </c>
      <c r="M2090" t="s">
        <v>37</v>
      </c>
      <c r="N2090" t="s">
        <v>38</v>
      </c>
      <c r="O2090" t="s">
        <v>37</v>
      </c>
      <c r="P2090" t="s">
        <v>7989</v>
      </c>
      <c r="Q2090" t="s">
        <v>7990</v>
      </c>
      <c r="T2090" t="s">
        <v>77</v>
      </c>
      <c r="U2090" t="s">
        <v>7991</v>
      </c>
      <c r="V2090" t="s">
        <v>42</v>
      </c>
      <c r="Y2090" t="s">
        <v>954</v>
      </c>
      <c r="Z2090" t="s">
        <v>7993</v>
      </c>
      <c r="AA2090" t="s">
        <v>45</v>
      </c>
      <c r="AB2090" t="s">
        <v>46</v>
      </c>
      <c r="AC2090" t="s">
        <v>47</v>
      </c>
      <c r="AD2090" t="s">
        <v>7992</v>
      </c>
      <c r="AE2090" t="s">
        <v>6765</v>
      </c>
      <c r="AF2090" t="s">
        <v>7986</v>
      </c>
    </row>
    <row r="2091" spans="1:33" ht="14.25" hidden="1" customHeight="1" x14ac:dyDescent="0.25">
      <c r="A2091">
        <v>1506</v>
      </c>
      <c r="B2091" t="s">
        <v>7983</v>
      </c>
      <c r="C2091" t="str">
        <f t="shared" si="32"/>
        <v>2023-03</v>
      </c>
      <c r="D2091" t="s">
        <v>3717</v>
      </c>
      <c r="E2091" t="s">
        <v>7978</v>
      </c>
      <c r="F2091" t="s">
        <v>7979</v>
      </c>
      <c r="G2091" t="s">
        <v>33</v>
      </c>
      <c r="H2091" s="1" t="s">
        <v>7980</v>
      </c>
      <c r="I2091" t="s">
        <v>3712</v>
      </c>
      <c r="J2091" t="s">
        <v>34</v>
      </c>
      <c r="K2091" t="s">
        <v>35</v>
      </c>
      <c r="L2091" t="s">
        <v>7981</v>
      </c>
      <c r="M2091" t="s">
        <v>37</v>
      </c>
      <c r="N2091" t="s">
        <v>38</v>
      </c>
      <c r="O2091" t="s">
        <v>37</v>
      </c>
      <c r="P2091" t="s">
        <v>3714</v>
      </c>
      <c r="T2091" t="s">
        <v>77</v>
      </c>
      <c r="U2091" t="s">
        <v>3716</v>
      </c>
      <c r="V2091" t="s">
        <v>844</v>
      </c>
      <c r="Y2091" t="s">
        <v>7023</v>
      </c>
      <c r="Z2091" t="s">
        <v>7982</v>
      </c>
      <c r="AA2091" t="s">
        <v>45</v>
      </c>
      <c r="AB2091" t="s">
        <v>46</v>
      </c>
      <c r="AC2091" t="s">
        <v>47</v>
      </c>
      <c r="AD2091" t="s">
        <v>3717</v>
      </c>
      <c r="AE2091" t="s">
        <v>2000</v>
      </c>
      <c r="AF2091">
        <v>37060919558</v>
      </c>
      <c r="AG2091" t="s">
        <v>3721</v>
      </c>
    </row>
    <row r="2092" spans="1:33" ht="14.25" hidden="1" customHeight="1" x14ac:dyDescent="0.25">
      <c r="A2092">
        <v>1505</v>
      </c>
      <c r="B2092" t="s">
        <v>7976</v>
      </c>
      <c r="C2092" t="str">
        <f t="shared" si="32"/>
        <v>2024-06</v>
      </c>
      <c r="D2092" t="s">
        <v>7975</v>
      </c>
      <c r="E2092" t="s">
        <v>7968</v>
      </c>
      <c r="F2092" t="s">
        <v>7969</v>
      </c>
      <c r="G2092" t="s">
        <v>33</v>
      </c>
      <c r="H2092" t="s">
        <v>7970</v>
      </c>
      <c r="I2092" t="s">
        <v>7971</v>
      </c>
      <c r="J2092" t="s">
        <v>34</v>
      </c>
      <c r="L2092" t="s">
        <v>7972</v>
      </c>
      <c r="M2092" t="s">
        <v>37</v>
      </c>
      <c r="N2092" t="s">
        <v>38</v>
      </c>
      <c r="O2092" t="s">
        <v>37</v>
      </c>
      <c r="P2092" t="s">
        <v>7973</v>
      </c>
      <c r="T2092" t="s">
        <v>77</v>
      </c>
      <c r="U2092" t="s">
        <v>7974</v>
      </c>
      <c r="V2092" t="s">
        <v>3516</v>
      </c>
      <c r="Y2092" t="s">
        <v>875</v>
      </c>
      <c r="Z2092" t="s">
        <v>1999</v>
      </c>
      <c r="AA2092" t="s">
        <v>45</v>
      </c>
      <c r="AB2092" t="s">
        <v>46</v>
      </c>
      <c r="AC2092" t="s">
        <v>47</v>
      </c>
      <c r="AD2092" t="s">
        <v>7975</v>
      </c>
      <c r="AE2092" t="s">
        <v>1095</v>
      </c>
      <c r="AF2092">
        <v>37068831381</v>
      </c>
      <c r="AG2092" t="s">
        <v>7977</v>
      </c>
    </row>
    <row r="2093" spans="1:33" ht="14.25" hidden="1" customHeight="1" x14ac:dyDescent="0.25">
      <c r="A2093">
        <v>1504</v>
      </c>
      <c r="B2093" t="s">
        <v>7967</v>
      </c>
      <c r="C2093" t="str">
        <f t="shared" si="32"/>
        <v>2024-11</v>
      </c>
      <c r="D2093" t="s">
        <v>2070</v>
      </c>
      <c r="E2093" t="s">
        <v>7961</v>
      </c>
      <c r="F2093" t="s">
        <v>7962</v>
      </c>
      <c r="G2093" t="s">
        <v>33</v>
      </c>
      <c r="H2093" t="s">
        <v>2066</v>
      </c>
      <c r="I2093">
        <v>8449</v>
      </c>
      <c r="J2093" t="s">
        <v>34</v>
      </c>
      <c r="K2093" t="s">
        <v>35</v>
      </c>
      <c r="L2093" t="s">
        <v>7963</v>
      </c>
      <c r="M2093" t="s">
        <v>37</v>
      </c>
      <c r="N2093" t="s">
        <v>38</v>
      </c>
      <c r="O2093" t="s">
        <v>37</v>
      </c>
      <c r="P2093" t="s">
        <v>2068</v>
      </c>
      <c r="Q2093" t="s">
        <v>7964</v>
      </c>
      <c r="T2093" t="s">
        <v>40</v>
      </c>
      <c r="U2093" t="s">
        <v>2069</v>
      </c>
      <c r="V2093" t="s">
        <v>42</v>
      </c>
      <c r="Y2093" t="s">
        <v>7965</v>
      </c>
      <c r="Z2093" t="s">
        <v>7966</v>
      </c>
      <c r="AA2093" t="s">
        <v>45</v>
      </c>
      <c r="AB2093" t="s">
        <v>46</v>
      </c>
      <c r="AC2093" t="s">
        <v>63</v>
      </c>
      <c r="AD2093" t="s">
        <v>2070</v>
      </c>
      <c r="AE2093" t="s">
        <v>1017</v>
      </c>
      <c r="AF2093">
        <v>37065809036</v>
      </c>
      <c r="AG2093" t="s">
        <v>2074</v>
      </c>
    </row>
    <row r="2094" spans="1:33" ht="14.25" customHeight="1" x14ac:dyDescent="0.25">
      <c r="A2094">
        <v>1503</v>
      </c>
      <c r="B2094" t="s">
        <v>7960</v>
      </c>
      <c r="C2094" s="2" t="str">
        <f t="shared" si="32"/>
        <v>2025-10</v>
      </c>
      <c r="D2094" t="s">
        <v>2070</v>
      </c>
      <c r="E2094" t="s">
        <v>7956</v>
      </c>
      <c r="F2094" t="s">
        <v>7957</v>
      </c>
      <c r="G2094" t="s">
        <v>33</v>
      </c>
      <c r="H2094" t="s">
        <v>2066</v>
      </c>
      <c r="I2094">
        <v>8449</v>
      </c>
      <c r="J2094" t="s">
        <v>34</v>
      </c>
      <c r="K2094" t="s">
        <v>35</v>
      </c>
      <c r="L2094" t="s">
        <v>7958</v>
      </c>
      <c r="M2094" t="s">
        <v>37</v>
      </c>
      <c r="N2094" t="s">
        <v>38</v>
      </c>
      <c r="O2094" t="s">
        <v>37</v>
      </c>
      <c r="P2094" t="s">
        <v>2068</v>
      </c>
      <c r="T2094" t="s">
        <v>40</v>
      </c>
      <c r="U2094" t="s">
        <v>2069</v>
      </c>
      <c r="V2094" t="s">
        <v>42</v>
      </c>
      <c r="Y2094" t="s">
        <v>112</v>
      </c>
      <c r="Z2094" t="s">
        <v>7959</v>
      </c>
      <c r="AA2094" t="s">
        <v>45</v>
      </c>
      <c r="AB2094" t="s">
        <v>46</v>
      </c>
      <c r="AC2094" t="s">
        <v>63</v>
      </c>
      <c r="AD2094" t="s">
        <v>2070</v>
      </c>
      <c r="AE2094" t="s">
        <v>1017</v>
      </c>
      <c r="AF2094">
        <v>37062088418</v>
      </c>
      <c r="AG2094" t="s">
        <v>2074</v>
      </c>
    </row>
    <row r="2095" spans="1:33" ht="14.25" hidden="1" customHeight="1" x14ac:dyDescent="0.25">
      <c r="A2095">
        <v>1502</v>
      </c>
      <c r="B2095" t="s">
        <v>7955</v>
      </c>
      <c r="C2095" t="str">
        <f t="shared" si="32"/>
        <v>2024-01</v>
      </c>
      <c r="D2095" t="s">
        <v>1986</v>
      </c>
      <c r="E2095" t="s">
        <v>7951</v>
      </c>
      <c r="F2095" t="s">
        <v>7952</v>
      </c>
      <c r="G2095" t="s">
        <v>33</v>
      </c>
      <c r="H2095" s="1" t="s">
        <v>1980</v>
      </c>
      <c r="I2095" t="s">
        <v>1981</v>
      </c>
      <c r="J2095" t="s">
        <v>34</v>
      </c>
      <c r="K2095" t="s">
        <v>440</v>
      </c>
      <c r="L2095" t="s">
        <v>7953</v>
      </c>
      <c r="M2095" t="s">
        <v>37</v>
      </c>
      <c r="N2095" t="s">
        <v>38</v>
      </c>
      <c r="O2095" t="s">
        <v>37</v>
      </c>
      <c r="P2095" t="s">
        <v>1983</v>
      </c>
      <c r="T2095" t="s">
        <v>77</v>
      </c>
      <c r="U2095" t="s">
        <v>1985</v>
      </c>
      <c r="V2095" t="s">
        <v>445</v>
      </c>
      <c r="Y2095" t="s">
        <v>318</v>
      </c>
      <c r="Z2095" t="s">
        <v>7954</v>
      </c>
      <c r="AA2095" t="s">
        <v>45</v>
      </c>
      <c r="AB2095" t="s">
        <v>46</v>
      </c>
      <c r="AC2095" t="s">
        <v>47</v>
      </c>
      <c r="AD2095" t="s">
        <v>1986</v>
      </c>
      <c r="AE2095" t="s">
        <v>1196</v>
      </c>
      <c r="AF2095">
        <v>37065532853</v>
      </c>
      <c r="AG2095" t="s">
        <v>1989</v>
      </c>
    </row>
    <row r="2096" spans="1:33" ht="14.25" customHeight="1" x14ac:dyDescent="0.25">
      <c r="A2096">
        <v>1501</v>
      </c>
      <c r="B2096" t="s">
        <v>7949</v>
      </c>
      <c r="C2096" s="2" t="str">
        <f t="shared" si="32"/>
        <v>2025-10</v>
      </c>
      <c r="D2096" t="s">
        <v>7948</v>
      </c>
      <c r="E2096" t="s">
        <v>7941</v>
      </c>
      <c r="F2096" t="s">
        <v>7942</v>
      </c>
      <c r="G2096" t="s">
        <v>33</v>
      </c>
      <c r="H2096" s="1" t="s">
        <v>7943</v>
      </c>
      <c r="I2096" t="s">
        <v>7944</v>
      </c>
      <c r="J2096" t="s">
        <v>34</v>
      </c>
      <c r="L2096" t="s">
        <v>7945</v>
      </c>
      <c r="M2096" t="s">
        <v>37</v>
      </c>
      <c r="N2096" t="s">
        <v>38</v>
      </c>
      <c r="O2096" t="s">
        <v>37</v>
      </c>
      <c r="P2096" t="s">
        <v>7946</v>
      </c>
      <c r="T2096" t="s">
        <v>77</v>
      </c>
      <c r="U2096" t="s">
        <v>7947</v>
      </c>
      <c r="V2096" t="s">
        <v>428</v>
      </c>
      <c r="Y2096" t="s">
        <v>119</v>
      </c>
      <c r="Z2096" t="s">
        <v>7740</v>
      </c>
      <c r="AA2096" t="s">
        <v>45</v>
      </c>
      <c r="AB2096" t="s">
        <v>46</v>
      </c>
      <c r="AC2096" t="s">
        <v>47</v>
      </c>
      <c r="AD2096" t="s">
        <v>7948</v>
      </c>
      <c r="AE2096" t="s">
        <v>432</v>
      </c>
      <c r="AF2096">
        <v>37062310757</v>
      </c>
      <c r="AG2096" t="s">
        <v>7950</v>
      </c>
    </row>
    <row r="2097" spans="1:33" ht="14.25" hidden="1" customHeight="1" x14ac:dyDescent="0.25">
      <c r="A2097">
        <v>1500</v>
      </c>
      <c r="B2097" t="s">
        <v>7939</v>
      </c>
      <c r="C2097" t="str">
        <f t="shared" si="32"/>
        <v>2024-04</v>
      </c>
      <c r="D2097" t="s">
        <v>7936</v>
      </c>
      <c r="E2097" t="s">
        <v>7928</v>
      </c>
      <c r="F2097" t="s">
        <v>7929</v>
      </c>
      <c r="G2097" t="s">
        <v>33</v>
      </c>
      <c r="H2097" t="s">
        <v>7930</v>
      </c>
      <c r="I2097" t="s">
        <v>7931</v>
      </c>
      <c r="J2097" t="s">
        <v>34</v>
      </c>
      <c r="L2097" t="s">
        <v>7932</v>
      </c>
      <c r="M2097" t="s">
        <v>37</v>
      </c>
      <c r="N2097" t="s">
        <v>38</v>
      </c>
      <c r="O2097" t="s">
        <v>37</v>
      </c>
      <c r="P2097" t="s">
        <v>7933</v>
      </c>
      <c r="Q2097" s="1" t="s">
        <v>7934</v>
      </c>
      <c r="T2097" t="s">
        <v>77</v>
      </c>
      <c r="U2097" t="s">
        <v>7935</v>
      </c>
      <c r="V2097" t="s">
        <v>2024</v>
      </c>
      <c r="Y2097" t="s">
        <v>7937</v>
      </c>
      <c r="Z2097" t="s">
        <v>7938</v>
      </c>
      <c r="AA2097" t="s">
        <v>45</v>
      </c>
      <c r="AB2097" t="s">
        <v>46</v>
      </c>
      <c r="AC2097" t="s">
        <v>47</v>
      </c>
      <c r="AD2097" t="s">
        <v>7936</v>
      </c>
      <c r="AE2097" t="s">
        <v>1132</v>
      </c>
      <c r="AF2097">
        <v>37061111234</v>
      </c>
      <c r="AG2097" t="s">
        <v>7940</v>
      </c>
    </row>
    <row r="2098" spans="1:33" ht="14.25" customHeight="1" x14ac:dyDescent="0.25">
      <c r="A2098">
        <v>1499</v>
      </c>
      <c r="B2098" t="s">
        <v>7926</v>
      </c>
      <c r="C2098" s="2" t="str">
        <f t="shared" si="32"/>
        <v>2025-08</v>
      </c>
      <c r="D2098" t="s">
        <v>7924</v>
      </c>
      <c r="E2098" t="s">
        <v>7916</v>
      </c>
      <c r="F2098" t="s">
        <v>7917</v>
      </c>
      <c r="G2098" t="s">
        <v>33</v>
      </c>
      <c r="H2098" s="1" t="s">
        <v>7918</v>
      </c>
      <c r="I2098" t="s">
        <v>7919</v>
      </c>
      <c r="J2098" t="s">
        <v>34</v>
      </c>
      <c r="L2098" t="s">
        <v>7920</v>
      </c>
      <c r="M2098" t="s">
        <v>37</v>
      </c>
      <c r="N2098" t="s">
        <v>38</v>
      </c>
      <c r="O2098" t="s">
        <v>37</v>
      </c>
      <c r="P2098" t="s">
        <v>7921</v>
      </c>
      <c r="T2098" t="s">
        <v>77</v>
      </c>
      <c r="U2098" t="s">
        <v>7922</v>
      </c>
      <c r="V2098" t="s">
        <v>7923</v>
      </c>
      <c r="Y2098" t="s">
        <v>622</v>
      </c>
      <c r="Z2098" t="s">
        <v>7925</v>
      </c>
      <c r="AA2098" t="s">
        <v>45</v>
      </c>
      <c r="AB2098" t="s">
        <v>46</v>
      </c>
      <c r="AC2098" t="s">
        <v>47</v>
      </c>
      <c r="AD2098" t="s">
        <v>7924</v>
      </c>
      <c r="AE2098" t="s">
        <v>1132</v>
      </c>
      <c r="AF2098">
        <v>37062780069</v>
      </c>
      <c r="AG2098" t="s">
        <v>7927</v>
      </c>
    </row>
    <row r="2099" spans="1:33" ht="14.25" hidden="1" customHeight="1" x14ac:dyDescent="0.25">
      <c r="A2099">
        <v>1498</v>
      </c>
      <c r="B2099" t="s">
        <v>7915</v>
      </c>
      <c r="C2099" t="str">
        <f t="shared" si="32"/>
        <v>2023-01</v>
      </c>
      <c r="D2099" t="s">
        <v>5109</v>
      </c>
      <c r="E2099" t="s">
        <v>7907</v>
      </c>
      <c r="F2099" t="s">
        <v>7908</v>
      </c>
      <c r="G2099" t="s">
        <v>33</v>
      </c>
      <c r="H2099" t="s">
        <v>5105</v>
      </c>
      <c r="I2099" t="s">
        <v>7909</v>
      </c>
      <c r="J2099" t="s">
        <v>34</v>
      </c>
      <c r="K2099" t="s">
        <v>35</v>
      </c>
      <c r="L2099" t="s">
        <v>7910</v>
      </c>
      <c r="M2099" t="s">
        <v>37</v>
      </c>
      <c r="N2099" t="s">
        <v>38</v>
      </c>
      <c r="O2099" t="s">
        <v>37</v>
      </c>
      <c r="P2099" t="s">
        <v>7911</v>
      </c>
      <c r="T2099" t="s">
        <v>40</v>
      </c>
      <c r="U2099" t="s">
        <v>7912</v>
      </c>
      <c r="V2099" t="s">
        <v>42</v>
      </c>
      <c r="Y2099" t="s">
        <v>7913</v>
      </c>
      <c r="Z2099" t="s">
        <v>7914</v>
      </c>
      <c r="AA2099" t="s">
        <v>45</v>
      </c>
      <c r="AB2099" t="s">
        <v>46</v>
      </c>
      <c r="AC2099" t="s">
        <v>63</v>
      </c>
      <c r="AD2099" t="s">
        <v>5109</v>
      </c>
      <c r="AE2099" t="s">
        <v>574</v>
      </c>
      <c r="AF2099">
        <v>37064890327</v>
      </c>
      <c r="AG2099" t="s">
        <v>5113</v>
      </c>
    </row>
    <row r="2100" spans="1:33" ht="14.25" customHeight="1" x14ac:dyDescent="0.25">
      <c r="A2100">
        <v>1497</v>
      </c>
      <c r="B2100" t="s">
        <v>7905</v>
      </c>
      <c r="C2100" s="2" t="str">
        <f t="shared" si="32"/>
        <v>2025-11</v>
      </c>
      <c r="D2100" t="s">
        <v>7903</v>
      </c>
      <c r="E2100" t="s">
        <v>7894</v>
      </c>
      <c r="F2100" t="s">
        <v>7895</v>
      </c>
      <c r="G2100" t="s">
        <v>33</v>
      </c>
      <c r="H2100" t="s">
        <v>7896</v>
      </c>
      <c r="I2100" t="s">
        <v>7897</v>
      </c>
      <c r="J2100" t="s">
        <v>34</v>
      </c>
      <c r="L2100" t="s">
        <v>7898</v>
      </c>
      <c r="M2100" t="s">
        <v>37</v>
      </c>
      <c r="N2100" t="s">
        <v>38</v>
      </c>
      <c r="O2100" t="s">
        <v>37</v>
      </c>
      <c r="P2100" t="s">
        <v>7899</v>
      </c>
      <c r="Q2100" t="s">
        <v>7900</v>
      </c>
      <c r="T2100" t="s">
        <v>77</v>
      </c>
      <c r="U2100" t="s">
        <v>7901</v>
      </c>
      <c r="V2100" t="s">
        <v>7902</v>
      </c>
      <c r="Y2100" t="s">
        <v>954</v>
      </c>
      <c r="Z2100" t="s">
        <v>7904</v>
      </c>
      <c r="AA2100" t="s">
        <v>45</v>
      </c>
      <c r="AB2100" t="s">
        <v>46</v>
      </c>
      <c r="AC2100" t="s">
        <v>47</v>
      </c>
      <c r="AD2100" t="s">
        <v>7903</v>
      </c>
      <c r="AE2100" t="s">
        <v>1532</v>
      </c>
      <c r="AF2100">
        <v>37067396800</v>
      </c>
      <c r="AG2100" t="s">
        <v>7906</v>
      </c>
    </row>
    <row r="2101" spans="1:33" ht="14.25" customHeight="1" x14ac:dyDescent="0.25">
      <c r="A2101">
        <v>1494</v>
      </c>
      <c r="B2101" t="s">
        <v>7892</v>
      </c>
      <c r="C2101" s="2" t="str">
        <f t="shared" si="32"/>
        <v>2025-11</v>
      </c>
      <c r="D2101" t="s">
        <v>7890</v>
      </c>
      <c r="E2101" t="s">
        <v>7883</v>
      </c>
      <c r="F2101" t="s">
        <v>7884</v>
      </c>
      <c r="G2101" t="s">
        <v>33</v>
      </c>
      <c r="H2101" t="s">
        <v>7885</v>
      </c>
      <c r="I2101" t="s">
        <v>7886</v>
      </c>
      <c r="J2101" t="s">
        <v>34</v>
      </c>
      <c r="L2101" t="s">
        <v>7887</v>
      </c>
      <c r="M2101" t="s">
        <v>37</v>
      </c>
      <c r="N2101" t="s">
        <v>38</v>
      </c>
      <c r="O2101" t="s">
        <v>37</v>
      </c>
      <c r="P2101" t="s">
        <v>7888</v>
      </c>
      <c r="T2101" t="s">
        <v>77</v>
      </c>
      <c r="U2101" t="s">
        <v>7889</v>
      </c>
      <c r="V2101" t="s">
        <v>445</v>
      </c>
      <c r="Y2101" t="s">
        <v>90</v>
      </c>
      <c r="Z2101" t="s">
        <v>7891</v>
      </c>
      <c r="AA2101" t="s">
        <v>45</v>
      </c>
      <c r="AB2101" t="s">
        <v>46</v>
      </c>
      <c r="AC2101" t="s">
        <v>47</v>
      </c>
      <c r="AD2101" t="s">
        <v>7890</v>
      </c>
      <c r="AE2101" t="s">
        <v>1132</v>
      </c>
      <c r="AF2101">
        <v>37062644217</v>
      </c>
      <c r="AG2101" t="s">
        <v>7893</v>
      </c>
    </row>
    <row r="2102" spans="1:33" ht="14.25" hidden="1" customHeight="1" x14ac:dyDescent="0.25">
      <c r="A2102">
        <v>1490</v>
      </c>
      <c r="B2102" t="s">
        <v>7881</v>
      </c>
      <c r="C2102" t="str">
        <f t="shared" si="32"/>
        <v>2023-12</v>
      </c>
      <c r="D2102" t="s">
        <v>7879</v>
      </c>
      <c r="E2102" t="s">
        <v>7872</v>
      </c>
      <c r="F2102" t="s">
        <v>7873</v>
      </c>
      <c r="G2102" t="s">
        <v>33</v>
      </c>
      <c r="H2102" s="1" t="s">
        <v>7874</v>
      </c>
      <c r="I2102" t="s">
        <v>7875</v>
      </c>
      <c r="J2102" t="s">
        <v>34</v>
      </c>
      <c r="L2102" t="s">
        <v>7876</v>
      </c>
      <c r="M2102" t="s">
        <v>37</v>
      </c>
      <c r="N2102" t="s">
        <v>38</v>
      </c>
      <c r="O2102" t="s">
        <v>37</v>
      </c>
      <c r="P2102" t="s">
        <v>7877</v>
      </c>
      <c r="T2102" t="s">
        <v>77</v>
      </c>
      <c r="U2102" t="s">
        <v>7878</v>
      </c>
      <c r="V2102" t="s">
        <v>2449</v>
      </c>
      <c r="Y2102" t="s">
        <v>5234</v>
      </c>
      <c r="Z2102" t="s">
        <v>7880</v>
      </c>
      <c r="AA2102" t="s">
        <v>45</v>
      </c>
      <c r="AB2102" t="s">
        <v>46</v>
      </c>
      <c r="AC2102" t="s">
        <v>47</v>
      </c>
      <c r="AD2102" t="s">
        <v>7879</v>
      </c>
      <c r="AE2102" t="s">
        <v>500</v>
      </c>
      <c r="AF2102">
        <v>37062187004</v>
      </c>
      <c r="AG2102" t="s">
        <v>7882</v>
      </c>
    </row>
    <row r="2103" spans="1:33" ht="14.25" hidden="1" customHeight="1" x14ac:dyDescent="0.25">
      <c r="A2103">
        <v>1489</v>
      </c>
      <c r="B2103" t="s">
        <v>7870</v>
      </c>
      <c r="C2103" t="str">
        <f t="shared" si="32"/>
        <v>2024-06</v>
      </c>
      <c r="D2103" t="s">
        <v>7867</v>
      </c>
      <c r="E2103" t="s">
        <v>7859</v>
      </c>
      <c r="F2103" t="s">
        <v>7860</v>
      </c>
      <c r="G2103" t="s">
        <v>33</v>
      </c>
      <c r="H2103" t="s">
        <v>7861</v>
      </c>
      <c r="I2103" t="s">
        <v>7862</v>
      </c>
      <c r="J2103" t="s">
        <v>34</v>
      </c>
      <c r="L2103" t="s">
        <v>7863</v>
      </c>
      <c r="M2103" t="s">
        <v>37</v>
      </c>
      <c r="N2103" t="s">
        <v>38</v>
      </c>
      <c r="O2103" t="s">
        <v>37</v>
      </c>
      <c r="P2103" t="s">
        <v>7864</v>
      </c>
      <c r="Q2103" t="s">
        <v>7865</v>
      </c>
      <c r="T2103" t="s">
        <v>77</v>
      </c>
      <c r="U2103" t="s">
        <v>7866</v>
      </c>
      <c r="V2103" t="s">
        <v>540</v>
      </c>
      <c r="Y2103" t="s">
        <v>5134</v>
      </c>
      <c r="Z2103" t="s">
        <v>7868</v>
      </c>
      <c r="AA2103" t="s">
        <v>45</v>
      </c>
      <c r="AB2103" t="s">
        <v>46</v>
      </c>
      <c r="AC2103" t="s">
        <v>47</v>
      </c>
      <c r="AD2103" t="s">
        <v>7867</v>
      </c>
      <c r="AE2103" t="s">
        <v>560</v>
      </c>
      <c r="AF2103" t="s">
        <v>7869</v>
      </c>
      <c r="AG2103" t="s">
        <v>7871</v>
      </c>
    </row>
    <row r="2104" spans="1:33" ht="14.25" hidden="1" customHeight="1" x14ac:dyDescent="0.25">
      <c r="A2104">
        <v>1488</v>
      </c>
      <c r="B2104" t="s">
        <v>7857</v>
      </c>
      <c r="C2104" t="str">
        <f t="shared" si="32"/>
        <v>2025-06</v>
      </c>
      <c r="D2104" t="s">
        <v>7855</v>
      </c>
      <c r="E2104" t="s">
        <v>7848</v>
      </c>
      <c r="F2104" t="s">
        <v>7849</v>
      </c>
      <c r="G2104" t="s">
        <v>33</v>
      </c>
      <c r="H2104" t="s">
        <v>7850</v>
      </c>
      <c r="I2104" t="s">
        <v>7851</v>
      </c>
      <c r="J2104" t="s">
        <v>34</v>
      </c>
      <c r="L2104" t="s">
        <v>7852</v>
      </c>
      <c r="M2104" t="s">
        <v>37</v>
      </c>
      <c r="N2104" t="s">
        <v>38</v>
      </c>
      <c r="O2104" t="s">
        <v>37</v>
      </c>
      <c r="P2104" t="s">
        <v>7853</v>
      </c>
      <c r="T2104" t="s">
        <v>77</v>
      </c>
      <c r="U2104" t="s">
        <v>7854</v>
      </c>
      <c r="V2104" t="s">
        <v>42</v>
      </c>
      <c r="Y2104" t="s">
        <v>2286</v>
      </c>
      <c r="Z2104" t="s">
        <v>7856</v>
      </c>
      <c r="AA2104" t="s">
        <v>45</v>
      </c>
      <c r="AB2104" t="s">
        <v>46</v>
      </c>
      <c r="AC2104" t="s">
        <v>47</v>
      </c>
      <c r="AD2104" t="s">
        <v>7855</v>
      </c>
      <c r="AE2104" t="s">
        <v>831</v>
      </c>
      <c r="AF2104">
        <v>861246742</v>
      </c>
      <c r="AG2104" t="s">
        <v>7858</v>
      </c>
    </row>
    <row r="2105" spans="1:33" ht="14.25" customHeight="1" x14ac:dyDescent="0.25">
      <c r="A2105">
        <v>1486</v>
      </c>
      <c r="B2105" t="s">
        <v>7846</v>
      </c>
      <c r="C2105" s="2" t="str">
        <f t="shared" si="32"/>
        <v>2025-09</v>
      </c>
      <c r="D2105" t="s">
        <v>7844</v>
      </c>
      <c r="E2105" t="s">
        <v>7836</v>
      </c>
      <c r="F2105" t="s">
        <v>7837</v>
      </c>
      <c r="G2105" t="s">
        <v>33</v>
      </c>
      <c r="H2105" t="s">
        <v>7838</v>
      </c>
      <c r="I2105" t="s">
        <v>7839</v>
      </c>
      <c r="J2105" t="s">
        <v>34</v>
      </c>
      <c r="L2105" t="s">
        <v>7840</v>
      </c>
      <c r="M2105" t="s">
        <v>37</v>
      </c>
      <c r="N2105" t="s">
        <v>38</v>
      </c>
      <c r="O2105" t="s">
        <v>37</v>
      </c>
      <c r="P2105" t="s">
        <v>7841</v>
      </c>
      <c r="T2105" t="s">
        <v>77</v>
      </c>
      <c r="U2105" t="s">
        <v>7842</v>
      </c>
      <c r="V2105" t="s">
        <v>7843</v>
      </c>
      <c r="Y2105" t="s">
        <v>2143</v>
      </c>
      <c r="Z2105" t="s">
        <v>7845</v>
      </c>
      <c r="AA2105" t="s">
        <v>45</v>
      </c>
      <c r="AB2105" t="s">
        <v>46</v>
      </c>
      <c r="AC2105" t="s">
        <v>47</v>
      </c>
      <c r="AD2105" t="s">
        <v>7844</v>
      </c>
      <c r="AE2105" t="s">
        <v>594</v>
      </c>
      <c r="AF2105" t="s">
        <v>7838</v>
      </c>
      <c r="AG2105" t="s">
        <v>7847</v>
      </c>
    </row>
    <row r="2106" spans="1:33" ht="14.25" hidden="1" customHeight="1" x14ac:dyDescent="0.25">
      <c r="A2106">
        <v>1485</v>
      </c>
      <c r="C2106" t="str">
        <f t="shared" si="32"/>
        <v/>
      </c>
      <c r="E2106" t="s">
        <v>7830</v>
      </c>
      <c r="F2106" t="s">
        <v>7831</v>
      </c>
      <c r="G2106" t="s">
        <v>33</v>
      </c>
      <c r="L2106" t="s">
        <v>7832</v>
      </c>
      <c r="M2106" t="s">
        <v>37</v>
      </c>
      <c r="N2106" t="s">
        <v>38</v>
      </c>
      <c r="O2106" t="s">
        <v>37</v>
      </c>
      <c r="T2106" t="s">
        <v>77</v>
      </c>
      <c r="AA2106" t="s">
        <v>45</v>
      </c>
      <c r="AB2106" t="s">
        <v>46</v>
      </c>
      <c r="AC2106" t="s">
        <v>47</v>
      </c>
      <c r="AD2106" t="s">
        <v>7833</v>
      </c>
      <c r="AE2106" t="s">
        <v>1196</v>
      </c>
      <c r="AF2106" t="s">
        <v>7834</v>
      </c>
      <c r="AG2106" t="s">
        <v>7835</v>
      </c>
    </row>
    <row r="2107" spans="1:33" ht="14.25" customHeight="1" x14ac:dyDescent="0.25">
      <c r="A2107">
        <v>1482</v>
      </c>
      <c r="B2107" t="s">
        <v>7828</v>
      </c>
      <c r="C2107" s="2" t="str">
        <f t="shared" si="32"/>
        <v>2025-10</v>
      </c>
      <c r="D2107" t="s">
        <v>7826</v>
      </c>
      <c r="E2107" t="s">
        <v>7818</v>
      </c>
      <c r="F2107" t="s">
        <v>7819</v>
      </c>
      <c r="G2107" t="s">
        <v>33</v>
      </c>
      <c r="H2107" t="s">
        <v>7820</v>
      </c>
      <c r="I2107" t="s">
        <v>7821</v>
      </c>
      <c r="J2107" t="s">
        <v>34</v>
      </c>
      <c r="L2107" t="s">
        <v>7822</v>
      </c>
      <c r="M2107" t="s">
        <v>37</v>
      </c>
      <c r="N2107" t="s">
        <v>38</v>
      </c>
      <c r="O2107" t="s">
        <v>37</v>
      </c>
      <c r="P2107" t="s">
        <v>7823</v>
      </c>
      <c r="Q2107" t="s">
        <v>7824</v>
      </c>
      <c r="T2107" t="s">
        <v>77</v>
      </c>
      <c r="U2107" t="s">
        <v>7825</v>
      </c>
      <c r="V2107" t="s">
        <v>428</v>
      </c>
      <c r="Y2107" t="s">
        <v>1445</v>
      </c>
      <c r="Z2107" t="s">
        <v>7827</v>
      </c>
      <c r="AA2107" t="s">
        <v>45</v>
      </c>
      <c r="AB2107" t="s">
        <v>46</v>
      </c>
      <c r="AC2107" t="s">
        <v>47</v>
      </c>
      <c r="AD2107" t="s">
        <v>7826</v>
      </c>
      <c r="AE2107" t="s">
        <v>416</v>
      </c>
      <c r="AF2107">
        <v>37061153166</v>
      </c>
      <c r="AG2107" t="s">
        <v>7829</v>
      </c>
    </row>
    <row r="2108" spans="1:33" ht="14.25" customHeight="1" x14ac:dyDescent="0.25">
      <c r="A2108">
        <v>1481</v>
      </c>
      <c r="B2108" t="s">
        <v>7816</v>
      </c>
      <c r="C2108" s="2" t="str">
        <f t="shared" si="32"/>
        <v>2025-10</v>
      </c>
      <c r="D2108" t="s">
        <v>7812</v>
      </c>
      <c r="E2108" t="s">
        <v>7804</v>
      </c>
      <c r="F2108" t="s">
        <v>7805</v>
      </c>
      <c r="G2108" t="s">
        <v>33</v>
      </c>
      <c r="H2108" s="1" t="s">
        <v>7806</v>
      </c>
      <c r="I2108" t="s">
        <v>7807</v>
      </c>
      <c r="J2108" t="s">
        <v>34</v>
      </c>
      <c r="L2108" t="s">
        <v>7808</v>
      </c>
      <c r="M2108" t="s">
        <v>37</v>
      </c>
      <c r="N2108" t="s">
        <v>38</v>
      </c>
      <c r="O2108" t="s">
        <v>37</v>
      </c>
      <c r="P2108" t="s">
        <v>7809</v>
      </c>
      <c r="T2108" t="s">
        <v>77</v>
      </c>
      <c r="U2108" t="s">
        <v>7810</v>
      </c>
      <c r="V2108" t="s">
        <v>7811</v>
      </c>
      <c r="Y2108" t="s">
        <v>7813</v>
      </c>
      <c r="Z2108" t="s">
        <v>7814</v>
      </c>
      <c r="AA2108" t="s">
        <v>45</v>
      </c>
      <c r="AB2108" t="s">
        <v>46</v>
      </c>
      <c r="AC2108" t="s">
        <v>63</v>
      </c>
      <c r="AD2108" t="s">
        <v>7812</v>
      </c>
      <c r="AE2108" t="s">
        <v>574</v>
      </c>
      <c r="AF2108" t="s">
        <v>7815</v>
      </c>
      <c r="AG2108" t="s">
        <v>7817</v>
      </c>
    </row>
    <row r="2109" spans="1:33" ht="14.25" customHeight="1" x14ac:dyDescent="0.25">
      <c r="A2109">
        <v>1480</v>
      </c>
      <c r="B2109" t="s">
        <v>7802</v>
      </c>
      <c r="C2109" s="2" t="str">
        <f t="shared" si="32"/>
        <v>2025-10</v>
      </c>
      <c r="D2109" t="s">
        <v>7800</v>
      </c>
      <c r="E2109" t="s">
        <v>7794</v>
      </c>
      <c r="F2109" t="s">
        <v>7795</v>
      </c>
      <c r="G2109" t="s">
        <v>33</v>
      </c>
      <c r="H2109" t="s">
        <v>7796</v>
      </c>
      <c r="I2109" t="s">
        <v>4034</v>
      </c>
      <c r="J2109" t="s">
        <v>34</v>
      </c>
      <c r="L2109" t="s">
        <v>7797</v>
      </c>
      <c r="M2109" t="s">
        <v>37</v>
      </c>
      <c r="N2109" t="s">
        <v>38</v>
      </c>
      <c r="O2109" t="s">
        <v>37</v>
      </c>
      <c r="P2109" t="s">
        <v>7798</v>
      </c>
      <c r="T2109" t="s">
        <v>77</v>
      </c>
      <c r="U2109" t="s">
        <v>7799</v>
      </c>
      <c r="V2109" t="s">
        <v>42</v>
      </c>
      <c r="Y2109" t="s">
        <v>954</v>
      </c>
      <c r="Z2109" t="s">
        <v>7801</v>
      </c>
      <c r="AA2109" t="s">
        <v>45</v>
      </c>
      <c r="AB2109" t="s">
        <v>46</v>
      </c>
      <c r="AC2109" t="s">
        <v>47</v>
      </c>
      <c r="AD2109" t="s">
        <v>7800</v>
      </c>
      <c r="AE2109" t="s">
        <v>1017</v>
      </c>
      <c r="AF2109">
        <v>865759282</v>
      </c>
      <c r="AG2109" t="s">
        <v>7803</v>
      </c>
    </row>
    <row r="2110" spans="1:33" ht="14.25" hidden="1" customHeight="1" x14ac:dyDescent="0.25">
      <c r="A2110">
        <v>1478</v>
      </c>
      <c r="B2110" t="s">
        <v>7792</v>
      </c>
      <c r="C2110" t="str">
        <f t="shared" si="32"/>
        <v>2025-07</v>
      </c>
      <c r="D2110" t="s">
        <v>7790</v>
      </c>
      <c r="E2110" t="s">
        <v>7783</v>
      </c>
      <c r="F2110" t="s">
        <v>7784</v>
      </c>
      <c r="G2110" t="s">
        <v>33</v>
      </c>
      <c r="H2110" s="1" t="s">
        <v>7785</v>
      </c>
      <c r="I2110" t="s">
        <v>7786</v>
      </c>
      <c r="J2110" t="s">
        <v>34</v>
      </c>
      <c r="L2110" t="s">
        <v>7787</v>
      </c>
      <c r="M2110" t="s">
        <v>37</v>
      </c>
      <c r="N2110" t="s">
        <v>38</v>
      </c>
      <c r="O2110" t="s">
        <v>37</v>
      </c>
      <c r="P2110" t="s">
        <v>7788</v>
      </c>
      <c r="T2110" t="s">
        <v>77</v>
      </c>
      <c r="U2110" t="s">
        <v>7789</v>
      </c>
      <c r="V2110" t="s">
        <v>540</v>
      </c>
      <c r="Y2110" t="s">
        <v>330</v>
      </c>
      <c r="Z2110" t="s">
        <v>7791</v>
      </c>
      <c r="AA2110" t="s">
        <v>45</v>
      </c>
      <c r="AB2110" t="s">
        <v>46</v>
      </c>
      <c r="AC2110" t="s">
        <v>47</v>
      </c>
      <c r="AD2110" t="s">
        <v>7790</v>
      </c>
      <c r="AE2110" t="s">
        <v>544</v>
      </c>
      <c r="AF2110">
        <v>37068742915</v>
      </c>
      <c r="AG2110" t="s">
        <v>7793</v>
      </c>
    </row>
    <row r="2111" spans="1:33" ht="14.25" hidden="1" customHeight="1" x14ac:dyDescent="0.25">
      <c r="A2111">
        <v>1477</v>
      </c>
      <c r="C2111" t="str">
        <f t="shared" si="32"/>
        <v/>
      </c>
      <c r="E2111" t="s">
        <v>7779</v>
      </c>
      <c r="F2111" t="s">
        <v>7780</v>
      </c>
      <c r="G2111" t="s">
        <v>33</v>
      </c>
      <c r="L2111" t="s">
        <v>7781</v>
      </c>
      <c r="M2111" t="s">
        <v>37</v>
      </c>
      <c r="N2111" t="s">
        <v>38</v>
      </c>
      <c r="O2111" t="s">
        <v>37</v>
      </c>
      <c r="T2111" t="s">
        <v>40</v>
      </c>
      <c r="AA2111" t="s">
        <v>45</v>
      </c>
      <c r="AB2111" t="s">
        <v>80</v>
      </c>
      <c r="AC2111" t="s">
        <v>63</v>
      </c>
      <c r="AD2111" t="s">
        <v>5109</v>
      </c>
      <c r="AE2111" t="s">
        <v>574</v>
      </c>
      <c r="AF2111" t="s">
        <v>7782</v>
      </c>
      <c r="AG2111" t="s">
        <v>5113</v>
      </c>
    </row>
    <row r="2112" spans="1:33" ht="14.25" hidden="1" customHeight="1" x14ac:dyDescent="0.25">
      <c r="A2112">
        <v>1474</v>
      </c>
      <c r="C2112" t="str">
        <f t="shared" si="32"/>
        <v/>
      </c>
      <c r="E2112" t="s">
        <v>7775</v>
      </c>
      <c r="F2112" t="s">
        <v>7776</v>
      </c>
      <c r="G2112" t="s">
        <v>33</v>
      </c>
      <c r="L2112" t="s">
        <v>7777</v>
      </c>
      <c r="M2112" t="s">
        <v>37</v>
      </c>
      <c r="N2112" t="s">
        <v>38</v>
      </c>
      <c r="O2112" t="s">
        <v>37</v>
      </c>
      <c r="T2112" t="s">
        <v>40</v>
      </c>
      <c r="AA2112" t="s">
        <v>45</v>
      </c>
      <c r="AB2112" t="s">
        <v>46</v>
      </c>
      <c r="AC2112" t="s">
        <v>47</v>
      </c>
      <c r="AD2112" t="s">
        <v>7778</v>
      </c>
      <c r="AE2112" t="s">
        <v>601</v>
      </c>
      <c r="AF2112">
        <v>868740903</v>
      </c>
      <c r="AG2112">
        <v>582039314</v>
      </c>
    </row>
    <row r="2113" spans="1:33" ht="14.25" hidden="1" customHeight="1" x14ac:dyDescent="0.25">
      <c r="A2113">
        <v>1473</v>
      </c>
      <c r="C2113" t="str">
        <f t="shared" si="32"/>
        <v/>
      </c>
      <c r="E2113" t="s">
        <v>7771</v>
      </c>
      <c r="F2113" t="s">
        <v>7772</v>
      </c>
      <c r="G2113" t="s">
        <v>33</v>
      </c>
      <c r="L2113" t="s">
        <v>7773</v>
      </c>
      <c r="M2113" t="s">
        <v>37</v>
      </c>
      <c r="N2113" t="s">
        <v>38</v>
      </c>
      <c r="O2113" t="s">
        <v>37</v>
      </c>
      <c r="T2113" t="s">
        <v>40</v>
      </c>
      <c r="AA2113" t="s">
        <v>45</v>
      </c>
      <c r="AB2113" t="s">
        <v>46</v>
      </c>
      <c r="AC2113" t="s">
        <v>47</v>
      </c>
      <c r="AD2113" t="s">
        <v>7774</v>
      </c>
      <c r="AE2113" t="s">
        <v>601</v>
      </c>
      <c r="AF2113">
        <v>37065540399</v>
      </c>
    </row>
    <row r="2114" spans="1:33" ht="14.25" customHeight="1" x14ac:dyDescent="0.25">
      <c r="A2114">
        <v>1471</v>
      </c>
      <c r="B2114" t="s">
        <v>7769</v>
      </c>
      <c r="C2114" s="2" t="str">
        <f t="shared" si="32"/>
        <v>2025-09</v>
      </c>
      <c r="D2114" t="s">
        <v>7767</v>
      </c>
      <c r="E2114" t="s">
        <v>7759</v>
      </c>
      <c r="F2114" t="s">
        <v>7760</v>
      </c>
      <c r="G2114" t="s">
        <v>33</v>
      </c>
      <c r="H2114" t="s">
        <v>7761</v>
      </c>
      <c r="I2114" t="s">
        <v>7762</v>
      </c>
      <c r="J2114" t="s">
        <v>34</v>
      </c>
      <c r="L2114" t="s">
        <v>7763</v>
      </c>
      <c r="M2114" t="s">
        <v>37</v>
      </c>
      <c r="N2114" t="s">
        <v>38</v>
      </c>
      <c r="O2114" t="s">
        <v>37</v>
      </c>
      <c r="P2114" t="s">
        <v>7764</v>
      </c>
      <c r="Q2114" t="s">
        <v>7765</v>
      </c>
      <c r="T2114" t="s">
        <v>77</v>
      </c>
      <c r="U2114" t="s">
        <v>7766</v>
      </c>
      <c r="V2114" t="s">
        <v>428</v>
      </c>
      <c r="Y2114" t="s">
        <v>1714</v>
      </c>
      <c r="Z2114" t="s">
        <v>7768</v>
      </c>
      <c r="AA2114" t="s">
        <v>45</v>
      </c>
      <c r="AB2114" t="s">
        <v>46</v>
      </c>
      <c r="AC2114" t="s">
        <v>47</v>
      </c>
      <c r="AD2114" t="s">
        <v>7767</v>
      </c>
      <c r="AE2114" t="s">
        <v>416</v>
      </c>
      <c r="AF2114">
        <v>863288822</v>
      </c>
      <c r="AG2114" t="s">
        <v>7770</v>
      </c>
    </row>
    <row r="2115" spans="1:33" ht="14.25" hidden="1" customHeight="1" x14ac:dyDescent="0.25">
      <c r="A2115">
        <v>1470</v>
      </c>
      <c r="C2115" t="str">
        <f t="shared" ref="C2115:C2178" si="33">LEFT(B2115,7)</f>
        <v/>
      </c>
      <c r="E2115" t="s">
        <v>7754</v>
      </c>
      <c r="F2115" t="s">
        <v>7755</v>
      </c>
      <c r="G2115" t="s">
        <v>33</v>
      </c>
      <c r="L2115" t="s">
        <v>7756</v>
      </c>
      <c r="M2115" t="s">
        <v>37</v>
      </c>
      <c r="N2115" t="s">
        <v>38</v>
      </c>
      <c r="O2115" t="s">
        <v>37</v>
      </c>
      <c r="T2115" t="s">
        <v>40</v>
      </c>
      <c r="AA2115" t="s">
        <v>45</v>
      </c>
      <c r="AB2115" t="s">
        <v>46</v>
      </c>
      <c r="AC2115" t="s">
        <v>47</v>
      </c>
      <c r="AD2115" t="s">
        <v>7757</v>
      </c>
      <c r="AE2115" t="s">
        <v>601</v>
      </c>
      <c r="AF2115">
        <v>37062154190</v>
      </c>
      <c r="AG2115" t="s">
        <v>7758</v>
      </c>
    </row>
    <row r="2116" spans="1:33" ht="14.25" hidden="1" customHeight="1" x14ac:dyDescent="0.25">
      <c r="A2116">
        <v>1469</v>
      </c>
      <c r="B2116" t="s">
        <v>7752</v>
      </c>
      <c r="C2116" t="str">
        <f t="shared" si="33"/>
        <v>2023-05</v>
      </c>
      <c r="D2116" t="s">
        <v>7749</v>
      </c>
      <c r="E2116" t="s">
        <v>7743</v>
      </c>
      <c r="F2116" t="s">
        <v>7744</v>
      </c>
      <c r="G2116" t="s">
        <v>33</v>
      </c>
      <c r="H2116" t="s">
        <v>7745</v>
      </c>
      <c r="I2116" t="s">
        <v>7348</v>
      </c>
      <c r="J2116" t="s">
        <v>34</v>
      </c>
      <c r="L2116" t="s">
        <v>7746</v>
      </c>
      <c r="M2116" t="s">
        <v>37</v>
      </c>
      <c r="N2116" t="s">
        <v>38</v>
      </c>
      <c r="O2116" t="s">
        <v>37</v>
      </c>
      <c r="P2116" t="s">
        <v>7747</v>
      </c>
      <c r="T2116" t="s">
        <v>77</v>
      </c>
      <c r="U2116" t="s">
        <v>7748</v>
      </c>
      <c r="V2116" t="s">
        <v>42</v>
      </c>
      <c r="Y2116" t="s">
        <v>7750</v>
      </c>
      <c r="Z2116" t="s">
        <v>7751</v>
      </c>
      <c r="AA2116" t="s">
        <v>45</v>
      </c>
      <c r="AB2116" t="s">
        <v>46</v>
      </c>
      <c r="AC2116" t="s">
        <v>47</v>
      </c>
      <c r="AD2116" t="s">
        <v>7749</v>
      </c>
      <c r="AE2116" t="s">
        <v>1017</v>
      </c>
      <c r="AF2116">
        <v>865055588</v>
      </c>
      <c r="AG2116" t="s">
        <v>7753</v>
      </c>
    </row>
    <row r="2117" spans="1:33" ht="14.25" customHeight="1" x14ac:dyDescent="0.25">
      <c r="A2117">
        <v>1468</v>
      </c>
      <c r="B2117" t="s">
        <v>7741</v>
      </c>
      <c r="C2117" s="2" t="str">
        <f t="shared" si="33"/>
        <v>2025-09</v>
      </c>
      <c r="D2117" t="s">
        <v>7739</v>
      </c>
      <c r="E2117" t="s">
        <v>7730</v>
      </c>
      <c r="F2117" t="s">
        <v>7731</v>
      </c>
      <c r="G2117" t="s">
        <v>33</v>
      </c>
      <c r="H2117" t="s">
        <v>7732</v>
      </c>
      <c r="I2117" t="s">
        <v>7733</v>
      </c>
      <c r="J2117" t="s">
        <v>34</v>
      </c>
      <c r="L2117" t="s">
        <v>7734</v>
      </c>
      <c r="M2117" t="s">
        <v>37</v>
      </c>
      <c r="N2117" t="s">
        <v>38</v>
      </c>
      <c r="O2117" t="s">
        <v>37</v>
      </c>
      <c r="P2117" t="s">
        <v>7735</v>
      </c>
      <c r="Q2117" t="s">
        <v>7736</v>
      </c>
      <c r="T2117" t="s">
        <v>77</v>
      </c>
      <c r="U2117" t="s">
        <v>7737</v>
      </c>
      <c r="V2117" t="s">
        <v>7738</v>
      </c>
      <c r="Y2117" t="s">
        <v>237</v>
      </c>
      <c r="Z2117" t="s">
        <v>7740</v>
      </c>
      <c r="AA2117" t="s">
        <v>45</v>
      </c>
      <c r="AB2117" t="s">
        <v>46</v>
      </c>
      <c r="AC2117" t="s">
        <v>47</v>
      </c>
      <c r="AD2117" t="s">
        <v>7739</v>
      </c>
      <c r="AE2117" t="s">
        <v>150</v>
      </c>
      <c r="AF2117">
        <v>863662551</v>
      </c>
      <c r="AG2117" t="s">
        <v>7742</v>
      </c>
    </row>
    <row r="2118" spans="1:33" ht="14.25" customHeight="1" x14ac:dyDescent="0.25">
      <c r="A2118">
        <v>1466</v>
      </c>
      <c r="B2118" t="s">
        <v>7728</v>
      </c>
      <c r="C2118" s="2" t="str">
        <f t="shared" si="33"/>
        <v>2025-11</v>
      </c>
      <c r="D2118" t="s">
        <v>7725</v>
      </c>
      <c r="E2118" t="s">
        <v>7718</v>
      </c>
      <c r="F2118" t="s">
        <v>7719</v>
      </c>
      <c r="G2118" t="s">
        <v>33</v>
      </c>
      <c r="H2118" s="1" t="s">
        <v>7720</v>
      </c>
      <c r="I2118" t="s">
        <v>7721</v>
      </c>
      <c r="J2118" t="s">
        <v>34</v>
      </c>
      <c r="K2118" t="s">
        <v>535</v>
      </c>
      <c r="L2118" t="s">
        <v>7722</v>
      </c>
      <c r="M2118" t="s">
        <v>37</v>
      </c>
      <c r="N2118" t="s">
        <v>38</v>
      </c>
      <c r="O2118" t="s">
        <v>37</v>
      </c>
      <c r="P2118" t="s">
        <v>7723</v>
      </c>
      <c r="T2118" t="s">
        <v>77</v>
      </c>
      <c r="U2118" t="s">
        <v>7724</v>
      </c>
      <c r="V2118" t="s">
        <v>1365</v>
      </c>
      <c r="Y2118" t="s">
        <v>7726</v>
      </c>
      <c r="Z2118" t="s">
        <v>7727</v>
      </c>
      <c r="AA2118" t="s">
        <v>45</v>
      </c>
      <c r="AB2118" t="s">
        <v>46</v>
      </c>
      <c r="AC2118" t="s">
        <v>47</v>
      </c>
      <c r="AD2118" t="s">
        <v>7725</v>
      </c>
      <c r="AE2118" t="s">
        <v>544</v>
      </c>
      <c r="AF2118">
        <v>37068269219</v>
      </c>
      <c r="AG2118" t="s">
        <v>7729</v>
      </c>
    </row>
    <row r="2119" spans="1:33" ht="14.25" hidden="1" customHeight="1" x14ac:dyDescent="0.25">
      <c r="A2119">
        <v>1464</v>
      </c>
      <c r="B2119" t="s">
        <v>7716</v>
      </c>
      <c r="C2119" t="str">
        <f t="shared" si="33"/>
        <v>2025-04</v>
      </c>
      <c r="D2119" t="s">
        <v>7715</v>
      </c>
      <c r="E2119" t="s">
        <v>7708</v>
      </c>
      <c r="F2119" t="s">
        <v>7709</v>
      </c>
      <c r="G2119" t="s">
        <v>33</v>
      </c>
      <c r="H2119" t="s">
        <v>7710</v>
      </c>
      <c r="I2119" t="s">
        <v>7711</v>
      </c>
      <c r="J2119" t="s">
        <v>34</v>
      </c>
      <c r="L2119" t="s">
        <v>7712</v>
      </c>
      <c r="M2119" t="s">
        <v>37</v>
      </c>
      <c r="N2119" t="s">
        <v>38</v>
      </c>
      <c r="O2119" t="s">
        <v>37</v>
      </c>
      <c r="P2119" t="s">
        <v>7713</v>
      </c>
      <c r="T2119" t="s">
        <v>77</v>
      </c>
      <c r="U2119" t="s">
        <v>7714</v>
      </c>
      <c r="V2119" t="s">
        <v>1192</v>
      </c>
      <c r="Y2119" t="s">
        <v>237</v>
      </c>
      <c r="Z2119" t="s">
        <v>5842</v>
      </c>
      <c r="AA2119" t="s">
        <v>45</v>
      </c>
      <c r="AB2119" t="s">
        <v>46</v>
      </c>
      <c r="AC2119" t="s">
        <v>47</v>
      </c>
      <c r="AD2119" t="s">
        <v>7715</v>
      </c>
      <c r="AE2119" t="s">
        <v>1132</v>
      </c>
      <c r="AF2119">
        <v>37060049382</v>
      </c>
      <c r="AG2119" t="s">
        <v>7717</v>
      </c>
    </row>
    <row r="2120" spans="1:33" ht="14.25" hidden="1" customHeight="1" x14ac:dyDescent="0.25">
      <c r="A2120">
        <v>1462</v>
      </c>
      <c r="B2120" t="s">
        <v>7706</v>
      </c>
      <c r="C2120" t="str">
        <f t="shared" si="33"/>
        <v>2024-08</v>
      </c>
      <c r="D2120" t="s">
        <v>7704</v>
      </c>
      <c r="E2120" t="s">
        <v>7697</v>
      </c>
      <c r="F2120" t="s">
        <v>7698</v>
      </c>
      <c r="G2120" t="s">
        <v>33</v>
      </c>
      <c r="H2120" s="1" t="s">
        <v>7699</v>
      </c>
      <c r="I2120" t="s">
        <v>7700</v>
      </c>
      <c r="J2120" t="s">
        <v>34</v>
      </c>
      <c r="L2120" t="s">
        <v>7701</v>
      </c>
      <c r="M2120" t="s">
        <v>37</v>
      </c>
      <c r="N2120" t="s">
        <v>38</v>
      </c>
      <c r="O2120" t="s">
        <v>37</v>
      </c>
      <c r="P2120" t="s">
        <v>7702</v>
      </c>
      <c r="T2120" t="s">
        <v>77</v>
      </c>
      <c r="U2120" t="s">
        <v>7703</v>
      </c>
      <c r="V2120" t="s">
        <v>42</v>
      </c>
      <c r="Y2120" t="s">
        <v>349</v>
      </c>
      <c r="Z2120" t="s">
        <v>7705</v>
      </c>
      <c r="AA2120" t="s">
        <v>45</v>
      </c>
      <c r="AB2120" t="s">
        <v>46</v>
      </c>
      <c r="AC2120" t="s">
        <v>47</v>
      </c>
      <c r="AD2120" t="s">
        <v>7704</v>
      </c>
      <c r="AE2120" t="s">
        <v>1028</v>
      </c>
      <c r="AF2120">
        <v>37064655540</v>
      </c>
      <c r="AG2120" t="s">
        <v>7707</v>
      </c>
    </row>
    <row r="2121" spans="1:33" ht="14.25" hidden="1" customHeight="1" x14ac:dyDescent="0.25">
      <c r="A2121">
        <v>1460</v>
      </c>
      <c r="B2121" t="s">
        <v>7695</v>
      </c>
      <c r="C2121" t="str">
        <f t="shared" si="33"/>
        <v>2023-12</v>
      </c>
      <c r="D2121" t="s">
        <v>7693</v>
      </c>
      <c r="E2121" t="s">
        <v>7686</v>
      </c>
      <c r="F2121" t="s">
        <v>7687</v>
      </c>
      <c r="G2121" t="s">
        <v>33</v>
      </c>
      <c r="H2121" s="1" t="s">
        <v>7688</v>
      </c>
      <c r="I2121" t="s">
        <v>7689</v>
      </c>
      <c r="J2121" t="s">
        <v>34</v>
      </c>
      <c r="L2121" t="s">
        <v>7690</v>
      </c>
      <c r="M2121" t="s">
        <v>37</v>
      </c>
      <c r="N2121" t="s">
        <v>38</v>
      </c>
      <c r="O2121" t="s">
        <v>37</v>
      </c>
      <c r="P2121" t="s">
        <v>7691</v>
      </c>
      <c r="T2121" t="s">
        <v>77</v>
      </c>
      <c r="U2121" t="s">
        <v>7692</v>
      </c>
      <c r="V2121" t="s">
        <v>148</v>
      </c>
      <c r="Y2121" t="s">
        <v>6277</v>
      </c>
      <c r="Z2121" t="s">
        <v>7694</v>
      </c>
      <c r="AA2121" t="s">
        <v>45</v>
      </c>
      <c r="AB2121" t="s">
        <v>46</v>
      </c>
      <c r="AC2121" t="s">
        <v>47</v>
      </c>
      <c r="AD2121" t="s">
        <v>7693</v>
      </c>
      <c r="AE2121" t="s">
        <v>150</v>
      </c>
      <c r="AF2121">
        <v>860096841</v>
      </c>
      <c r="AG2121" t="s">
        <v>7696</v>
      </c>
    </row>
    <row r="2122" spans="1:33" ht="14.25" hidden="1" customHeight="1" x14ac:dyDescent="0.25">
      <c r="A2122">
        <v>1458</v>
      </c>
      <c r="C2122" t="str">
        <f t="shared" si="33"/>
        <v/>
      </c>
      <c r="E2122" t="s">
        <v>7681</v>
      </c>
      <c r="F2122" t="s">
        <v>7682</v>
      </c>
      <c r="G2122" t="s">
        <v>33</v>
      </c>
      <c r="L2122" t="s">
        <v>7683</v>
      </c>
      <c r="M2122" t="s">
        <v>37</v>
      </c>
      <c r="N2122" t="s">
        <v>38</v>
      </c>
      <c r="O2122" t="s">
        <v>37</v>
      </c>
      <c r="T2122" t="s">
        <v>40</v>
      </c>
      <c r="AA2122" t="s">
        <v>45</v>
      </c>
      <c r="AB2122" t="s">
        <v>46</v>
      </c>
      <c r="AC2122" t="s">
        <v>47</v>
      </c>
      <c r="AD2122" t="s">
        <v>7684</v>
      </c>
      <c r="AE2122" t="s">
        <v>601</v>
      </c>
      <c r="AF2122">
        <v>863311313</v>
      </c>
      <c r="AG2122" t="s">
        <v>7685</v>
      </c>
    </row>
    <row r="2123" spans="1:33" ht="14.25" customHeight="1" x14ac:dyDescent="0.25">
      <c r="A2123">
        <v>1455</v>
      </c>
      <c r="B2123" t="s">
        <v>7679</v>
      </c>
      <c r="C2123" s="2" t="str">
        <f t="shared" si="33"/>
        <v>2025-10</v>
      </c>
      <c r="D2123" t="s">
        <v>7677</v>
      </c>
      <c r="E2123" t="s">
        <v>7669</v>
      </c>
      <c r="F2123" t="s">
        <v>7670</v>
      </c>
      <c r="G2123" t="s">
        <v>33</v>
      </c>
      <c r="H2123" t="s">
        <v>7671</v>
      </c>
      <c r="I2123" t="s">
        <v>7672</v>
      </c>
      <c r="J2123" t="s">
        <v>34</v>
      </c>
      <c r="K2123" t="s">
        <v>535</v>
      </c>
      <c r="L2123" t="s">
        <v>7673</v>
      </c>
      <c r="M2123" t="s">
        <v>37</v>
      </c>
      <c r="N2123" t="s">
        <v>38</v>
      </c>
      <c r="O2123" t="s">
        <v>37</v>
      </c>
      <c r="P2123" t="s">
        <v>7674</v>
      </c>
      <c r="Q2123" t="s">
        <v>7675</v>
      </c>
      <c r="T2123" t="s">
        <v>77</v>
      </c>
      <c r="U2123" t="s">
        <v>7676</v>
      </c>
      <c r="V2123" t="s">
        <v>42</v>
      </c>
      <c r="Y2123" t="s">
        <v>1119</v>
      </c>
      <c r="Z2123" t="s">
        <v>7678</v>
      </c>
      <c r="AA2123" t="s">
        <v>45</v>
      </c>
      <c r="AB2123" t="s">
        <v>46</v>
      </c>
      <c r="AC2123" t="s">
        <v>47</v>
      </c>
      <c r="AD2123" t="s">
        <v>7677</v>
      </c>
      <c r="AE2123" t="s">
        <v>560</v>
      </c>
      <c r="AF2123">
        <v>863846014</v>
      </c>
      <c r="AG2123" t="s">
        <v>7680</v>
      </c>
    </row>
    <row r="2124" spans="1:33" ht="14.25" customHeight="1" x14ac:dyDescent="0.25">
      <c r="A2124">
        <v>1454</v>
      </c>
      <c r="B2124" t="s">
        <v>7668</v>
      </c>
      <c r="C2124" s="2" t="str">
        <f t="shared" si="33"/>
        <v>2025-08</v>
      </c>
      <c r="D2124" t="s">
        <v>7666</v>
      </c>
      <c r="E2124" t="s">
        <v>7659</v>
      </c>
      <c r="F2124" t="s">
        <v>7660</v>
      </c>
      <c r="G2124" t="s">
        <v>33</v>
      </c>
      <c r="H2124" t="s">
        <v>7661</v>
      </c>
      <c r="I2124" t="s">
        <v>7662</v>
      </c>
      <c r="J2124" t="s">
        <v>34</v>
      </c>
      <c r="L2124" t="s">
        <v>7663</v>
      </c>
      <c r="M2124" t="s">
        <v>37</v>
      </c>
      <c r="N2124" t="s">
        <v>38</v>
      </c>
      <c r="O2124" t="s">
        <v>37</v>
      </c>
      <c r="P2124" t="s">
        <v>7664</v>
      </c>
      <c r="T2124" t="s">
        <v>77</v>
      </c>
      <c r="U2124" t="s">
        <v>7665</v>
      </c>
      <c r="V2124" t="s">
        <v>42</v>
      </c>
      <c r="Y2124" t="s">
        <v>702</v>
      </c>
      <c r="Z2124" t="s">
        <v>7667</v>
      </c>
      <c r="AA2124" t="s">
        <v>45</v>
      </c>
      <c r="AB2124" t="s">
        <v>46</v>
      </c>
      <c r="AC2124" t="s">
        <v>47</v>
      </c>
      <c r="AD2124" t="s">
        <v>7666</v>
      </c>
      <c r="AE2124" t="s">
        <v>6765</v>
      </c>
      <c r="AF2124">
        <v>37063614362</v>
      </c>
    </row>
    <row r="2125" spans="1:33" ht="14.25" hidden="1" customHeight="1" x14ac:dyDescent="0.25">
      <c r="A2125">
        <v>1453</v>
      </c>
      <c r="B2125" t="s">
        <v>7658</v>
      </c>
      <c r="C2125" t="str">
        <f t="shared" si="33"/>
        <v>2025-06</v>
      </c>
      <c r="D2125" t="s">
        <v>2521</v>
      </c>
      <c r="E2125" t="s">
        <v>7653</v>
      </c>
      <c r="F2125" t="s">
        <v>7654</v>
      </c>
      <c r="G2125" t="s">
        <v>33</v>
      </c>
      <c r="H2125" s="1" t="s">
        <v>2516</v>
      </c>
      <c r="I2125" t="s">
        <v>1993</v>
      </c>
      <c r="J2125" t="s">
        <v>34</v>
      </c>
      <c r="K2125" t="s">
        <v>35</v>
      </c>
      <c r="L2125" t="s">
        <v>7655</v>
      </c>
      <c r="M2125" t="s">
        <v>37</v>
      </c>
      <c r="N2125" t="s">
        <v>38</v>
      </c>
      <c r="O2125" t="s">
        <v>37</v>
      </c>
      <c r="P2125" t="s">
        <v>2518</v>
      </c>
      <c r="T2125" t="s">
        <v>40</v>
      </c>
      <c r="U2125" t="s">
        <v>2520</v>
      </c>
      <c r="V2125" t="s">
        <v>42</v>
      </c>
      <c r="Y2125" t="s">
        <v>119</v>
      </c>
      <c r="Z2125" t="s">
        <v>7656</v>
      </c>
      <c r="AA2125" t="s">
        <v>45</v>
      </c>
      <c r="AB2125" t="s">
        <v>46</v>
      </c>
      <c r="AC2125" t="s">
        <v>63</v>
      </c>
      <c r="AD2125" t="s">
        <v>2521</v>
      </c>
      <c r="AE2125" t="s">
        <v>416</v>
      </c>
      <c r="AF2125" t="s">
        <v>7657</v>
      </c>
      <c r="AG2125" t="s">
        <v>2525</v>
      </c>
    </row>
    <row r="2126" spans="1:33" ht="14.25" hidden="1" customHeight="1" x14ac:dyDescent="0.25">
      <c r="A2126">
        <v>1451</v>
      </c>
      <c r="C2126" t="str">
        <f t="shared" si="33"/>
        <v/>
      </c>
      <c r="E2126" t="s">
        <v>7648</v>
      </c>
      <c r="F2126" t="s">
        <v>7649</v>
      </c>
      <c r="G2126" t="s">
        <v>33</v>
      </c>
      <c r="L2126" t="s">
        <v>7650</v>
      </c>
      <c r="M2126" t="s">
        <v>37</v>
      </c>
      <c r="N2126" t="s">
        <v>38</v>
      </c>
      <c r="O2126" t="s">
        <v>37</v>
      </c>
      <c r="T2126" t="s">
        <v>77</v>
      </c>
      <c r="AA2126" t="s">
        <v>45</v>
      </c>
      <c r="AB2126" t="s">
        <v>46</v>
      </c>
      <c r="AC2126" t="s">
        <v>47</v>
      </c>
      <c r="AD2126" t="s">
        <v>7651</v>
      </c>
      <c r="AE2126" t="s">
        <v>448</v>
      </c>
      <c r="AF2126">
        <v>37061406371</v>
      </c>
      <c r="AG2126" t="s">
        <v>7652</v>
      </c>
    </row>
    <row r="2127" spans="1:33" ht="14.25" hidden="1" customHeight="1" x14ac:dyDescent="0.25">
      <c r="A2127">
        <v>1448</v>
      </c>
      <c r="C2127" t="str">
        <f t="shared" si="33"/>
        <v/>
      </c>
      <c r="E2127" t="s">
        <v>7645</v>
      </c>
      <c r="F2127" t="s">
        <v>7646</v>
      </c>
      <c r="G2127" t="s">
        <v>33</v>
      </c>
      <c r="L2127" t="s">
        <v>7647</v>
      </c>
      <c r="M2127" t="s">
        <v>37</v>
      </c>
      <c r="N2127" t="s">
        <v>38</v>
      </c>
      <c r="O2127" t="s">
        <v>37</v>
      </c>
      <c r="T2127" t="s">
        <v>40</v>
      </c>
      <c r="AA2127" t="s">
        <v>45</v>
      </c>
      <c r="AB2127" t="s">
        <v>80</v>
      </c>
      <c r="AC2127" t="s">
        <v>63</v>
      </c>
      <c r="AD2127" t="s">
        <v>1857</v>
      </c>
      <c r="AE2127" t="s">
        <v>749</v>
      </c>
      <c r="AF2127">
        <v>37068607284</v>
      </c>
      <c r="AG2127" t="s">
        <v>1860</v>
      </c>
    </row>
    <row r="2128" spans="1:33" ht="14.25" hidden="1" customHeight="1" x14ac:dyDescent="0.25">
      <c r="A2128">
        <v>1447</v>
      </c>
      <c r="C2128" t="str">
        <f t="shared" si="33"/>
        <v/>
      </c>
      <c r="E2128" t="s">
        <v>7642</v>
      </c>
      <c r="F2128" t="s">
        <v>7643</v>
      </c>
      <c r="G2128" t="s">
        <v>33</v>
      </c>
      <c r="L2128" t="s">
        <v>7644</v>
      </c>
      <c r="M2128" t="s">
        <v>37</v>
      </c>
      <c r="N2128" t="s">
        <v>38</v>
      </c>
      <c r="O2128" t="s">
        <v>37</v>
      </c>
      <c r="T2128" t="s">
        <v>40</v>
      </c>
      <c r="AA2128" t="s">
        <v>45</v>
      </c>
      <c r="AB2128" t="s">
        <v>80</v>
      </c>
      <c r="AC2128" t="s">
        <v>63</v>
      </c>
      <c r="AD2128" t="s">
        <v>1857</v>
      </c>
      <c r="AE2128" t="s">
        <v>749</v>
      </c>
      <c r="AF2128">
        <v>37065015347</v>
      </c>
      <c r="AG2128" t="s">
        <v>1860</v>
      </c>
    </row>
    <row r="2129" spans="1:33" ht="14.25" customHeight="1" x14ac:dyDescent="0.25">
      <c r="A2129">
        <v>1446</v>
      </c>
      <c r="B2129" t="s">
        <v>7641</v>
      </c>
      <c r="C2129" s="2" t="str">
        <f t="shared" si="33"/>
        <v>2025-10</v>
      </c>
      <c r="D2129" t="s">
        <v>1857</v>
      </c>
      <c r="E2129" t="s">
        <v>7636</v>
      </c>
      <c r="F2129" t="s">
        <v>7637</v>
      </c>
      <c r="G2129" t="s">
        <v>33</v>
      </c>
      <c r="H2129" s="1" t="s">
        <v>1852</v>
      </c>
      <c r="I2129" t="s">
        <v>1853</v>
      </c>
      <c r="J2129" t="s">
        <v>34</v>
      </c>
      <c r="K2129" t="s">
        <v>143</v>
      </c>
      <c r="L2129" t="s">
        <v>7638</v>
      </c>
      <c r="M2129" t="s">
        <v>37</v>
      </c>
      <c r="N2129" t="s">
        <v>38</v>
      </c>
      <c r="O2129" t="s">
        <v>37</v>
      </c>
      <c r="P2129" t="s">
        <v>1855</v>
      </c>
      <c r="T2129" t="s">
        <v>40</v>
      </c>
      <c r="U2129" t="s">
        <v>1856</v>
      </c>
      <c r="V2129" t="s">
        <v>428</v>
      </c>
      <c r="Y2129" t="s">
        <v>1331</v>
      </c>
      <c r="Z2129" t="s">
        <v>7639</v>
      </c>
      <c r="AA2129" t="s">
        <v>45</v>
      </c>
      <c r="AB2129" t="s">
        <v>46</v>
      </c>
      <c r="AC2129" t="s">
        <v>63</v>
      </c>
      <c r="AD2129" t="s">
        <v>1857</v>
      </c>
      <c r="AE2129" t="s">
        <v>749</v>
      </c>
      <c r="AF2129" t="s">
        <v>7640</v>
      </c>
      <c r="AG2129" t="s">
        <v>1860</v>
      </c>
    </row>
    <row r="2130" spans="1:33" ht="14.25" customHeight="1" x14ac:dyDescent="0.25">
      <c r="A2130">
        <v>1444</v>
      </c>
      <c r="B2130" t="s">
        <v>7634</v>
      </c>
      <c r="C2130" s="2" t="str">
        <f t="shared" si="33"/>
        <v>2025-11</v>
      </c>
      <c r="D2130" t="s">
        <v>7632</v>
      </c>
      <c r="E2130" t="s">
        <v>7624</v>
      </c>
      <c r="F2130" t="s">
        <v>7625</v>
      </c>
      <c r="G2130" t="s">
        <v>33</v>
      </c>
      <c r="H2130" t="s">
        <v>7626</v>
      </c>
      <c r="I2130" t="s">
        <v>7627</v>
      </c>
      <c r="J2130" t="s">
        <v>34</v>
      </c>
      <c r="L2130" t="s">
        <v>7628</v>
      </c>
      <c r="M2130" t="s">
        <v>37</v>
      </c>
      <c r="N2130" t="s">
        <v>38</v>
      </c>
      <c r="O2130" t="s">
        <v>37</v>
      </c>
      <c r="P2130" t="s">
        <v>7629</v>
      </c>
      <c r="T2130" t="s">
        <v>77</v>
      </c>
      <c r="U2130" t="s">
        <v>7630</v>
      </c>
      <c r="V2130" t="s">
        <v>7631</v>
      </c>
      <c r="Y2130" t="s">
        <v>954</v>
      </c>
      <c r="Z2130" t="s">
        <v>7633</v>
      </c>
      <c r="AA2130" t="s">
        <v>45</v>
      </c>
      <c r="AB2130" t="s">
        <v>46</v>
      </c>
      <c r="AC2130" t="s">
        <v>47</v>
      </c>
      <c r="AD2130" t="s">
        <v>7632</v>
      </c>
      <c r="AE2130" t="s">
        <v>831</v>
      </c>
      <c r="AF2130">
        <v>860303633</v>
      </c>
      <c r="AG2130" t="s">
        <v>7635</v>
      </c>
    </row>
    <row r="2131" spans="1:33" ht="14.25" customHeight="1" x14ac:dyDescent="0.25">
      <c r="A2131">
        <v>1443</v>
      </c>
      <c r="B2131" t="s">
        <v>7622</v>
      </c>
      <c r="C2131" s="2" t="str">
        <f t="shared" si="33"/>
        <v>2025-09</v>
      </c>
      <c r="D2131" t="s">
        <v>7619</v>
      </c>
      <c r="E2131" t="s">
        <v>7612</v>
      </c>
      <c r="F2131" t="s">
        <v>7613</v>
      </c>
      <c r="G2131" t="s">
        <v>33</v>
      </c>
      <c r="H2131" s="1" t="s">
        <v>7614</v>
      </c>
      <c r="I2131" t="s">
        <v>7615</v>
      </c>
      <c r="J2131" t="s">
        <v>34</v>
      </c>
      <c r="L2131" t="s">
        <v>7616</v>
      </c>
      <c r="M2131" t="s">
        <v>37</v>
      </c>
      <c r="N2131" t="s">
        <v>38</v>
      </c>
      <c r="O2131" t="s">
        <v>37</v>
      </c>
      <c r="P2131" t="s">
        <v>7617</v>
      </c>
      <c r="T2131" t="s">
        <v>77</v>
      </c>
      <c r="U2131" t="s">
        <v>7618</v>
      </c>
      <c r="V2131" t="s">
        <v>42</v>
      </c>
      <c r="Y2131" t="s">
        <v>7620</v>
      </c>
      <c r="Z2131" t="s">
        <v>7621</v>
      </c>
      <c r="AA2131" t="s">
        <v>45</v>
      </c>
      <c r="AB2131" t="s">
        <v>46</v>
      </c>
      <c r="AC2131" t="s">
        <v>47</v>
      </c>
      <c r="AD2131" t="s">
        <v>7619</v>
      </c>
      <c r="AE2131" t="s">
        <v>574</v>
      </c>
      <c r="AF2131">
        <v>865012213</v>
      </c>
      <c r="AG2131" t="s">
        <v>7623</v>
      </c>
    </row>
    <row r="2132" spans="1:33" ht="14.25" hidden="1" customHeight="1" x14ac:dyDescent="0.25">
      <c r="A2132">
        <v>1442</v>
      </c>
      <c r="C2132" t="str">
        <f t="shared" si="33"/>
        <v/>
      </c>
      <c r="E2132" t="s">
        <v>7607</v>
      </c>
      <c r="F2132" t="s">
        <v>7608</v>
      </c>
      <c r="G2132" t="s">
        <v>33</v>
      </c>
      <c r="L2132" t="s">
        <v>7609</v>
      </c>
      <c r="M2132" t="s">
        <v>37</v>
      </c>
      <c r="N2132" t="s">
        <v>38</v>
      </c>
      <c r="O2132" t="s">
        <v>37</v>
      </c>
      <c r="T2132" t="s">
        <v>40</v>
      </c>
      <c r="AA2132" t="s">
        <v>45</v>
      </c>
      <c r="AB2132" t="s">
        <v>46</v>
      </c>
      <c r="AC2132" t="s">
        <v>47</v>
      </c>
      <c r="AD2132" t="s">
        <v>7610</v>
      </c>
      <c r="AE2132" t="s">
        <v>601</v>
      </c>
      <c r="AF2132">
        <v>37067581097</v>
      </c>
      <c r="AG2132" t="s">
        <v>7611</v>
      </c>
    </row>
    <row r="2133" spans="1:33" ht="14.25" customHeight="1" x14ac:dyDescent="0.25">
      <c r="A2133">
        <v>1441</v>
      </c>
      <c r="B2133" t="s">
        <v>7605</v>
      </c>
      <c r="C2133" s="2" t="str">
        <f t="shared" si="33"/>
        <v>2025-10</v>
      </c>
      <c r="D2133" t="s">
        <v>7603</v>
      </c>
      <c r="E2133" t="s">
        <v>7596</v>
      </c>
      <c r="F2133" t="s">
        <v>7597</v>
      </c>
      <c r="G2133" t="s">
        <v>33</v>
      </c>
      <c r="H2133" t="s">
        <v>7598</v>
      </c>
      <c r="I2133" t="s">
        <v>7599</v>
      </c>
      <c r="J2133" t="s">
        <v>34</v>
      </c>
      <c r="L2133" t="s">
        <v>7600</v>
      </c>
      <c r="M2133" t="s">
        <v>37</v>
      </c>
      <c r="N2133" t="s">
        <v>38</v>
      </c>
      <c r="O2133" t="s">
        <v>37</v>
      </c>
      <c r="P2133" t="s">
        <v>7601</v>
      </c>
      <c r="T2133" t="s">
        <v>77</v>
      </c>
      <c r="U2133" t="s">
        <v>7602</v>
      </c>
      <c r="V2133" t="s">
        <v>42</v>
      </c>
      <c r="Y2133" t="s">
        <v>237</v>
      </c>
      <c r="Z2133" t="s">
        <v>7604</v>
      </c>
      <c r="AA2133" t="s">
        <v>45</v>
      </c>
      <c r="AB2133" t="s">
        <v>46</v>
      </c>
      <c r="AC2133" t="s">
        <v>47</v>
      </c>
      <c r="AD2133" t="s">
        <v>7603</v>
      </c>
      <c r="AE2133" t="s">
        <v>448</v>
      </c>
      <c r="AF2133">
        <v>37063920274</v>
      </c>
      <c r="AG2133" t="s">
        <v>7606</v>
      </c>
    </row>
    <row r="2134" spans="1:33" ht="14.25" hidden="1" customHeight="1" x14ac:dyDescent="0.25">
      <c r="A2134">
        <v>1440</v>
      </c>
      <c r="C2134" t="str">
        <f t="shared" si="33"/>
        <v/>
      </c>
      <c r="E2134" t="s">
        <v>7592</v>
      </c>
      <c r="F2134" t="s">
        <v>7593</v>
      </c>
      <c r="G2134" t="s">
        <v>33</v>
      </c>
      <c r="L2134" t="s">
        <v>7594</v>
      </c>
      <c r="M2134" t="s">
        <v>37</v>
      </c>
      <c r="N2134" t="s">
        <v>38</v>
      </c>
      <c r="O2134" t="s">
        <v>37</v>
      </c>
      <c r="T2134" t="s">
        <v>40</v>
      </c>
      <c r="AA2134" t="s">
        <v>45</v>
      </c>
      <c r="AB2134" t="s">
        <v>46</v>
      </c>
      <c r="AC2134" t="s">
        <v>47</v>
      </c>
      <c r="AD2134" t="s">
        <v>7595</v>
      </c>
      <c r="AE2134" t="s">
        <v>601</v>
      </c>
      <c r="AF2134">
        <v>869959921</v>
      </c>
    </row>
    <row r="2135" spans="1:33" ht="14.25" hidden="1" customHeight="1" x14ac:dyDescent="0.25">
      <c r="A2135">
        <v>1439</v>
      </c>
      <c r="B2135" t="s">
        <v>7590</v>
      </c>
      <c r="C2135" t="str">
        <f t="shared" si="33"/>
        <v>2023-01</v>
      </c>
      <c r="D2135" t="s">
        <v>7587</v>
      </c>
      <c r="E2135" t="s">
        <v>7581</v>
      </c>
      <c r="F2135" t="s">
        <v>7582</v>
      </c>
      <c r="G2135" t="s">
        <v>33</v>
      </c>
      <c r="H2135" t="s">
        <v>7583</v>
      </c>
      <c r="I2135" t="s">
        <v>2137</v>
      </c>
      <c r="J2135" t="s">
        <v>34</v>
      </c>
      <c r="L2135" t="s">
        <v>7584</v>
      </c>
      <c r="M2135" t="s">
        <v>37</v>
      </c>
      <c r="N2135" t="s">
        <v>38</v>
      </c>
      <c r="O2135" t="s">
        <v>37</v>
      </c>
      <c r="P2135" t="s">
        <v>7585</v>
      </c>
      <c r="T2135" t="s">
        <v>77</v>
      </c>
      <c r="U2135" t="s">
        <v>7586</v>
      </c>
      <c r="V2135" t="s">
        <v>42</v>
      </c>
      <c r="Y2135" t="s">
        <v>797</v>
      </c>
      <c r="Z2135" t="s">
        <v>7588</v>
      </c>
      <c r="AA2135" t="s">
        <v>45</v>
      </c>
      <c r="AB2135" t="s">
        <v>46</v>
      </c>
      <c r="AC2135" t="s">
        <v>47</v>
      </c>
      <c r="AD2135" t="s">
        <v>7587</v>
      </c>
      <c r="AE2135" t="s">
        <v>594</v>
      </c>
      <c r="AF2135" t="s">
        <v>7589</v>
      </c>
      <c r="AG2135" t="s">
        <v>7591</v>
      </c>
    </row>
    <row r="2136" spans="1:33" ht="14.25" hidden="1" customHeight="1" x14ac:dyDescent="0.25">
      <c r="A2136">
        <v>1438</v>
      </c>
      <c r="B2136" t="s">
        <v>7580</v>
      </c>
      <c r="C2136" t="str">
        <f t="shared" si="33"/>
        <v>2023-01</v>
      </c>
      <c r="D2136" t="s">
        <v>4305</v>
      </c>
      <c r="E2136" t="s">
        <v>7573</v>
      </c>
      <c r="F2136" t="s">
        <v>7574</v>
      </c>
      <c r="G2136" t="s">
        <v>33</v>
      </c>
      <c r="H2136" s="1" t="s">
        <v>4301</v>
      </c>
      <c r="I2136" t="s">
        <v>7575</v>
      </c>
      <c r="J2136" t="s">
        <v>34</v>
      </c>
      <c r="K2136" t="s">
        <v>440</v>
      </c>
      <c r="L2136" t="s">
        <v>7576</v>
      </c>
      <c r="M2136" t="s">
        <v>37</v>
      </c>
      <c r="N2136" t="s">
        <v>38</v>
      </c>
      <c r="O2136" t="s">
        <v>37</v>
      </c>
      <c r="P2136" t="s">
        <v>7577</v>
      </c>
      <c r="T2136" t="s">
        <v>40</v>
      </c>
      <c r="U2136" t="s">
        <v>7578</v>
      </c>
      <c r="V2136" t="s">
        <v>445</v>
      </c>
      <c r="Y2136" t="s">
        <v>1763</v>
      </c>
      <c r="Z2136" t="s">
        <v>7579</v>
      </c>
      <c r="AA2136" t="s">
        <v>45</v>
      </c>
      <c r="AB2136" t="s">
        <v>46</v>
      </c>
      <c r="AC2136" t="s">
        <v>63</v>
      </c>
      <c r="AD2136" t="s">
        <v>4305</v>
      </c>
      <c r="AE2136" t="s">
        <v>448</v>
      </c>
      <c r="AF2136">
        <v>37061461095</v>
      </c>
      <c r="AG2136" t="s">
        <v>4309</v>
      </c>
    </row>
    <row r="2137" spans="1:33" ht="14.25" hidden="1" customHeight="1" x14ac:dyDescent="0.25">
      <c r="A2137">
        <v>1437</v>
      </c>
      <c r="B2137" t="s">
        <v>7571</v>
      </c>
      <c r="C2137" t="str">
        <f t="shared" si="33"/>
        <v>2024-11</v>
      </c>
      <c r="D2137" t="s">
        <v>7568</v>
      </c>
      <c r="E2137" t="s">
        <v>7561</v>
      </c>
      <c r="F2137" t="s">
        <v>7562</v>
      </c>
      <c r="G2137" t="s">
        <v>33</v>
      </c>
      <c r="H2137" s="1" t="s">
        <v>7563</v>
      </c>
      <c r="I2137" t="s">
        <v>7564</v>
      </c>
      <c r="J2137" t="s">
        <v>34</v>
      </c>
      <c r="L2137" t="s">
        <v>7565</v>
      </c>
      <c r="M2137" t="s">
        <v>37</v>
      </c>
      <c r="N2137" t="s">
        <v>38</v>
      </c>
      <c r="O2137" t="s">
        <v>37</v>
      </c>
      <c r="P2137" t="s">
        <v>7566</v>
      </c>
      <c r="T2137" t="s">
        <v>77</v>
      </c>
      <c r="U2137" t="s">
        <v>7567</v>
      </c>
      <c r="V2137" t="s">
        <v>782</v>
      </c>
      <c r="Y2137" t="s">
        <v>7569</v>
      </c>
      <c r="Z2137" t="s">
        <v>7570</v>
      </c>
      <c r="AA2137" t="s">
        <v>45</v>
      </c>
      <c r="AB2137" t="s">
        <v>46</v>
      </c>
      <c r="AC2137" t="s">
        <v>47</v>
      </c>
      <c r="AD2137" t="s">
        <v>7568</v>
      </c>
      <c r="AE2137" t="s">
        <v>150</v>
      </c>
      <c r="AF2137">
        <v>37067710754</v>
      </c>
      <c r="AG2137" t="s">
        <v>7572</v>
      </c>
    </row>
    <row r="2138" spans="1:33" ht="14.25" hidden="1" customHeight="1" x14ac:dyDescent="0.25">
      <c r="A2138">
        <v>1436</v>
      </c>
      <c r="C2138" t="str">
        <f t="shared" si="33"/>
        <v/>
      </c>
      <c r="E2138" t="s">
        <v>7546</v>
      </c>
      <c r="F2138" t="s">
        <v>7557</v>
      </c>
      <c r="G2138" t="s">
        <v>33</v>
      </c>
      <c r="L2138" t="s">
        <v>7558</v>
      </c>
      <c r="M2138" t="s">
        <v>37</v>
      </c>
      <c r="N2138" t="s">
        <v>38</v>
      </c>
      <c r="O2138" t="s">
        <v>37</v>
      </c>
      <c r="T2138" t="s">
        <v>77</v>
      </c>
      <c r="AA2138" t="s">
        <v>45</v>
      </c>
      <c r="AB2138" t="s">
        <v>46</v>
      </c>
      <c r="AC2138" t="s">
        <v>47</v>
      </c>
      <c r="AD2138" t="s">
        <v>7559</v>
      </c>
      <c r="AE2138" t="s">
        <v>544</v>
      </c>
      <c r="AF2138">
        <v>863805918</v>
      </c>
      <c r="AG2138" t="s">
        <v>7560</v>
      </c>
    </row>
    <row r="2139" spans="1:33" ht="14.25" customHeight="1" x14ac:dyDescent="0.25">
      <c r="A2139">
        <v>1435</v>
      </c>
      <c r="B2139" t="s">
        <v>7555</v>
      </c>
      <c r="C2139" s="2" t="str">
        <f t="shared" si="33"/>
        <v>2025-10</v>
      </c>
      <c r="D2139" t="s">
        <v>7552</v>
      </c>
      <c r="E2139" t="s">
        <v>7546</v>
      </c>
      <c r="F2139" t="s">
        <v>7547</v>
      </c>
      <c r="G2139" t="s">
        <v>33</v>
      </c>
      <c r="H2139" t="s">
        <v>7548</v>
      </c>
      <c r="I2139">
        <v>35151</v>
      </c>
      <c r="J2139" t="s">
        <v>34</v>
      </c>
      <c r="L2139" t="s">
        <v>7549</v>
      </c>
      <c r="M2139" t="s">
        <v>37</v>
      </c>
      <c r="N2139" t="s">
        <v>38</v>
      </c>
      <c r="O2139" t="s">
        <v>37</v>
      </c>
      <c r="P2139" t="s">
        <v>7550</v>
      </c>
      <c r="T2139" t="s">
        <v>77</v>
      </c>
      <c r="U2139" t="s">
        <v>7551</v>
      </c>
      <c r="V2139" t="s">
        <v>540</v>
      </c>
      <c r="Y2139" t="s">
        <v>7553</v>
      </c>
      <c r="Z2139" t="s">
        <v>7554</v>
      </c>
      <c r="AA2139" t="s">
        <v>45</v>
      </c>
      <c r="AB2139" t="s">
        <v>46</v>
      </c>
      <c r="AC2139" t="s">
        <v>47</v>
      </c>
      <c r="AD2139" t="s">
        <v>7552</v>
      </c>
      <c r="AE2139" t="s">
        <v>544</v>
      </c>
      <c r="AF2139">
        <v>37063805918</v>
      </c>
      <c r="AG2139" t="s">
        <v>7556</v>
      </c>
    </row>
    <row r="2140" spans="1:33" ht="14.25" hidden="1" customHeight="1" x14ac:dyDescent="0.25">
      <c r="A2140">
        <v>1433</v>
      </c>
      <c r="C2140" t="str">
        <f t="shared" si="33"/>
        <v/>
      </c>
      <c r="E2140" t="s">
        <v>7541</v>
      </c>
      <c r="F2140" t="s">
        <v>7542</v>
      </c>
      <c r="G2140" t="s">
        <v>33</v>
      </c>
      <c r="L2140" t="s">
        <v>7543</v>
      </c>
      <c r="M2140" t="s">
        <v>37</v>
      </c>
      <c r="N2140" t="s">
        <v>38</v>
      </c>
      <c r="O2140" t="s">
        <v>37</v>
      </c>
      <c r="T2140" t="s">
        <v>40</v>
      </c>
      <c r="AA2140" t="s">
        <v>45</v>
      </c>
      <c r="AB2140" t="s">
        <v>46</v>
      </c>
      <c r="AC2140" t="s">
        <v>47</v>
      </c>
      <c r="AD2140" t="s">
        <v>7544</v>
      </c>
      <c r="AE2140" t="s">
        <v>601</v>
      </c>
      <c r="AF2140">
        <v>37067096969</v>
      </c>
      <c r="AG2140" t="s">
        <v>7545</v>
      </c>
    </row>
    <row r="2141" spans="1:33" ht="14.25" customHeight="1" x14ac:dyDescent="0.25">
      <c r="A2141">
        <v>1432</v>
      </c>
      <c r="B2141" t="s">
        <v>7540</v>
      </c>
      <c r="C2141" s="2" t="str">
        <f t="shared" si="33"/>
        <v>2025-11</v>
      </c>
      <c r="D2141" t="s">
        <v>2181</v>
      </c>
      <c r="E2141" t="s">
        <v>7535</v>
      </c>
      <c r="F2141" t="s">
        <v>7536</v>
      </c>
      <c r="G2141" t="s">
        <v>33</v>
      </c>
      <c r="H2141" s="1" t="s">
        <v>2175</v>
      </c>
      <c r="I2141" t="s">
        <v>2176</v>
      </c>
      <c r="J2141" t="s">
        <v>34</v>
      </c>
      <c r="K2141" t="s">
        <v>35</v>
      </c>
      <c r="L2141" t="s">
        <v>7537</v>
      </c>
      <c r="M2141" t="s">
        <v>37</v>
      </c>
      <c r="N2141" t="s">
        <v>38</v>
      </c>
      <c r="O2141" t="s">
        <v>37</v>
      </c>
      <c r="P2141" t="s">
        <v>2178</v>
      </c>
      <c r="Q2141" t="s">
        <v>7538</v>
      </c>
      <c r="T2141" t="s">
        <v>40</v>
      </c>
      <c r="U2141" t="s">
        <v>2180</v>
      </c>
      <c r="V2141" t="s">
        <v>42</v>
      </c>
      <c r="Y2141" t="s">
        <v>954</v>
      </c>
      <c r="Z2141" t="s">
        <v>7539</v>
      </c>
      <c r="AA2141" t="s">
        <v>45</v>
      </c>
      <c r="AB2141" t="s">
        <v>46</v>
      </c>
      <c r="AC2141" t="s">
        <v>63</v>
      </c>
      <c r="AD2141" t="s">
        <v>2181</v>
      </c>
      <c r="AE2141" t="s">
        <v>544</v>
      </c>
      <c r="AF2141">
        <v>37069142335</v>
      </c>
      <c r="AG2141" t="s">
        <v>2184</v>
      </c>
    </row>
    <row r="2142" spans="1:33" ht="14.25" customHeight="1" x14ac:dyDescent="0.25">
      <c r="A2142">
        <v>1431</v>
      </c>
      <c r="B2142" t="s">
        <v>7533</v>
      </c>
      <c r="C2142" s="2" t="str">
        <f t="shared" si="33"/>
        <v>2025-11</v>
      </c>
      <c r="D2142" t="s">
        <v>7531</v>
      </c>
      <c r="E2142" t="s">
        <v>7524</v>
      </c>
      <c r="F2142" t="s">
        <v>7525</v>
      </c>
      <c r="G2142" t="s">
        <v>33</v>
      </c>
      <c r="H2142" t="s">
        <v>7526</v>
      </c>
      <c r="I2142" t="s">
        <v>1396</v>
      </c>
      <c r="J2142" t="s">
        <v>34</v>
      </c>
      <c r="L2142" t="s">
        <v>7527</v>
      </c>
      <c r="M2142" t="s">
        <v>37</v>
      </c>
      <c r="N2142" t="s">
        <v>38</v>
      </c>
      <c r="O2142" t="s">
        <v>37</v>
      </c>
      <c r="P2142" t="s">
        <v>7528</v>
      </c>
      <c r="Q2142" t="s">
        <v>7529</v>
      </c>
      <c r="T2142" t="s">
        <v>77</v>
      </c>
      <c r="U2142" t="s">
        <v>7530</v>
      </c>
      <c r="V2142" t="s">
        <v>42</v>
      </c>
      <c r="Y2142" t="s">
        <v>414</v>
      </c>
      <c r="Z2142" t="s">
        <v>7532</v>
      </c>
      <c r="AA2142" t="s">
        <v>45</v>
      </c>
      <c r="AB2142" t="s">
        <v>46</v>
      </c>
      <c r="AC2142" t="s">
        <v>47</v>
      </c>
      <c r="AD2142" t="s">
        <v>7531</v>
      </c>
      <c r="AE2142" t="s">
        <v>6075</v>
      </c>
      <c r="AF2142">
        <v>37064195009</v>
      </c>
      <c r="AG2142" t="s">
        <v>7534</v>
      </c>
    </row>
    <row r="2143" spans="1:33" ht="14.25" customHeight="1" x14ac:dyDescent="0.25">
      <c r="A2143">
        <v>1429</v>
      </c>
      <c r="B2143" t="s">
        <v>7523</v>
      </c>
      <c r="C2143" s="2" t="str">
        <f t="shared" si="33"/>
        <v>2025-10</v>
      </c>
      <c r="D2143" t="s">
        <v>7521</v>
      </c>
      <c r="E2143" t="s">
        <v>7514</v>
      </c>
      <c r="F2143" t="s">
        <v>7515</v>
      </c>
      <c r="G2143" t="s">
        <v>33</v>
      </c>
      <c r="H2143" t="s">
        <v>7516</v>
      </c>
      <c r="I2143" t="s">
        <v>7517</v>
      </c>
      <c r="J2143" t="s">
        <v>34</v>
      </c>
      <c r="L2143" t="s">
        <v>7518</v>
      </c>
      <c r="M2143" t="s">
        <v>37</v>
      </c>
      <c r="N2143" t="s">
        <v>38</v>
      </c>
      <c r="O2143" t="s">
        <v>37</v>
      </c>
      <c r="P2143" t="s">
        <v>7519</v>
      </c>
      <c r="T2143" t="s">
        <v>77</v>
      </c>
      <c r="U2143" t="s">
        <v>7520</v>
      </c>
      <c r="V2143" t="s">
        <v>1285</v>
      </c>
      <c r="Y2143" t="s">
        <v>90</v>
      </c>
      <c r="Z2143" t="s">
        <v>7522</v>
      </c>
      <c r="AA2143" t="s">
        <v>45</v>
      </c>
      <c r="AB2143" t="s">
        <v>46</v>
      </c>
      <c r="AC2143" t="s">
        <v>47</v>
      </c>
      <c r="AD2143" t="s">
        <v>7521</v>
      </c>
      <c r="AE2143" t="s">
        <v>6747</v>
      </c>
      <c r="AF2143">
        <v>862089049</v>
      </c>
    </row>
    <row r="2144" spans="1:33" ht="14.25" customHeight="1" x14ac:dyDescent="0.25">
      <c r="A2144">
        <v>1427</v>
      </c>
      <c r="B2144" t="s">
        <v>7512</v>
      </c>
      <c r="C2144" s="2" t="str">
        <f t="shared" si="33"/>
        <v>2025-11</v>
      </c>
      <c r="D2144" t="s">
        <v>7510</v>
      </c>
      <c r="E2144" t="s">
        <v>7502</v>
      </c>
      <c r="F2144" t="s">
        <v>7503</v>
      </c>
      <c r="G2144" t="s">
        <v>33</v>
      </c>
      <c r="H2144" t="s">
        <v>7504</v>
      </c>
      <c r="I2144" t="s">
        <v>7505</v>
      </c>
      <c r="J2144" t="s">
        <v>34</v>
      </c>
      <c r="L2144" t="s">
        <v>7506</v>
      </c>
      <c r="M2144" t="s">
        <v>37</v>
      </c>
      <c r="N2144" t="s">
        <v>38</v>
      </c>
      <c r="O2144" t="s">
        <v>37</v>
      </c>
      <c r="P2144" t="s">
        <v>7507</v>
      </c>
      <c r="Q2144" t="s">
        <v>7508</v>
      </c>
      <c r="T2144" t="s">
        <v>77</v>
      </c>
      <c r="U2144" t="s">
        <v>7509</v>
      </c>
      <c r="V2144" t="s">
        <v>6965</v>
      </c>
      <c r="Y2144" t="s">
        <v>5384</v>
      </c>
      <c r="Z2144" t="s">
        <v>7511</v>
      </c>
      <c r="AA2144" t="s">
        <v>45</v>
      </c>
      <c r="AB2144" t="s">
        <v>46</v>
      </c>
      <c r="AC2144" t="s">
        <v>47</v>
      </c>
      <c r="AD2144" t="s">
        <v>7510</v>
      </c>
      <c r="AE2144" t="s">
        <v>1028</v>
      </c>
      <c r="AF2144">
        <v>867390915</v>
      </c>
      <c r="AG2144" t="s">
        <v>7513</v>
      </c>
    </row>
    <row r="2145" spans="1:33" ht="14.25" hidden="1" customHeight="1" x14ac:dyDescent="0.25">
      <c r="A2145">
        <v>1425</v>
      </c>
      <c r="C2145" t="str">
        <f t="shared" si="33"/>
        <v/>
      </c>
      <c r="E2145" t="s">
        <v>7497</v>
      </c>
      <c r="F2145" t="s">
        <v>7498</v>
      </c>
      <c r="G2145" t="s">
        <v>33</v>
      </c>
      <c r="L2145" t="s">
        <v>7499</v>
      </c>
      <c r="M2145" t="s">
        <v>37</v>
      </c>
      <c r="N2145" t="s">
        <v>38</v>
      </c>
      <c r="O2145" t="s">
        <v>37</v>
      </c>
      <c r="T2145" t="s">
        <v>77</v>
      </c>
      <c r="AA2145" t="s">
        <v>45</v>
      </c>
      <c r="AB2145" t="s">
        <v>46</v>
      </c>
      <c r="AC2145" t="s">
        <v>47</v>
      </c>
      <c r="AD2145" t="s">
        <v>7500</v>
      </c>
      <c r="AE2145" t="s">
        <v>831</v>
      </c>
      <c r="AF2145">
        <v>37055427271</v>
      </c>
      <c r="AG2145" t="s">
        <v>7501</v>
      </c>
    </row>
    <row r="2146" spans="1:33" ht="14.25" hidden="1" customHeight="1" x14ac:dyDescent="0.25">
      <c r="A2146">
        <v>1422</v>
      </c>
      <c r="B2146" t="s">
        <v>7495</v>
      </c>
      <c r="C2146" t="str">
        <f t="shared" si="33"/>
        <v>2025-03</v>
      </c>
      <c r="D2146" t="s">
        <v>7492</v>
      </c>
      <c r="E2146" t="s">
        <v>7486</v>
      </c>
      <c r="F2146" t="s">
        <v>7487</v>
      </c>
      <c r="G2146" t="s">
        <v>33</v>
      </c>
      <c r="H2146" s="1" t="s">
        <v>7488</v>
      </c>
      <c r="I2146" t="s">
        <v>2852</v>
      </c>
      <c r="J2146" t="s">
        <v>34</v>
      </c>
      <c r="L2146" t="s">
        <v>7489</v>
      </c>
      <c r="M2146" t="s">
        <v>37</v>
      </c>
      <c r="N2146" t="s">
        <v>38</v>
      </c>
      <c r="O2146" t="s">
        <v>37</v>
      </c>
      <c r="P2146" t="s">
        <v>7490</v>
      </c>
      <c r="T2146" t="s">
        <v>77</v>
      </c>
      <c r="U2146" t="s">
        <v>7491</v>
      </c>
      <c r="V2146" t="s">
        <v>42</v>
      </c>
      <c r="Y2146" t="s">
        <v>7493</v>
      </c>
      <c r="Z2146" t="s">
        <v>7494</v>
      </c>
      <c r="AA2146" t="s">
        <v>45</v>
      </c>
      <c r="AB2146" t="s">
        <v>46</v>
      </c>
      <c r="AC2146" t="s">
        <v>47</v>
      </c>
      <c r="AD2146" t="s">
        <v>7492</v>
      </c>
      <c r="AE2146" t="s">
        <v>1017</v>
      </c>
      <c r="AF2146">
        <v>869877487</v>
      </c>
      <c r="AG2146" t="s">
        <v>7496</v>
      </c>
    </row>
    <row r="2147" spans="1:33" ht="14.25" hidden="1" customHeight="1" x14ac:dyDescent="0.25">
      <c r="A2147">
        <v>1420</v>
      </c>
      <c r="B2147" t="s">
        <v>7484</v>
      </c>
      <c r="C2147" t="str">
        <f t="shared" si="33"/>
        <v>2023-05</v>
      </c>
      <c r="D2147" t="s">
        <v>7482</v>
      </c>
      <c r="E2147" t="s">
        <v>7475</v>
      </c>
      <c r="F2147" t="s">
        <v>7476</v>
      </c>
      <c r="G2147" t="s">
        <v>33</v>
      </c>
      <c r="H2147" t="s">
        <v>7477</v>
      </c>
      <c r="I2147" t="s">
        <v>7478</v>
      </c>
      <c r="J2147" t="s">
        <v>34</v>
      </c>
      <c r="L2147" t="s">
        <v>7479</v>
      </c>
      <c r="M2147" t="s">
        <v>37</v>
      </c>
      <c r="N2147" t="s">
        <v>38</v>
      </c>
      <c r="O2147" t="s">
        <v>37</v>
      </c>
      <c r="P2147" t="s">
        <v>7480</v>
      </c>
      <c r="T2147" t="s">
        <v>77</v>
      </c>
      <c r="U2147" t="s">
        <v>7481</v>
      </c>
      <c r="V2147" t="s">
        <v>428</v>
      </c>
      <c r="Y2147" t="s">
        <v>1144</v>
      </c>
      <c r="Z2147" t="s">
        <v>7483</v>
      </c>
      <c r="AA2147" t="s">
        <v>45</v>
      </c>
      <c r="AB2147" t="s">
        <v>46</v>
      </c>
      <c r="AC2147" t="s">
        <v>47</v>
      </c>
      <c r="AD2147" t="s">
        <v>7482</v>
      </c>
      <c r="AE2147" t="s">
        <v>416</v>
      </c>
      <c r="AF2147">
        <v>860106028</v>
      </c>
      <c r="AG2147" t="s">
        <v>7485</v>
      </c>
    </row>
    <row r="2148" spans="1:33" ht="14.25" customHeight="1" x14ac:dyDescent="0.25">
      <c r="A2148">
        <v>1417</v>
      </c>
      <c r="B2148" t="s">
        <v>7473</v>
      </c>
      <c r="C2148" s="2" t="str">
        <f t="shared" si="33"/>
        <v>2025-11</v>
      </c>
      <c r="D2148" t="s">
        <v>7471</v>
      </c>
      <c r="E2148" t="s">
        <v>7464</v>
      </c>
      <c r="F2148" t="s">
        <v>7465</v>
      </c>
      <c r="G2148" t="s">
        <v>33</v>
      </c>
      <c r="H2148" t="s">
        <v>7466</v>
      </c>
      <c r="I2148" t="s">
        <v>7467</v>
      </c>
      <c r="J2148" t="s">
        <v>34</v>
      </c>
      <c r="L2148" t="s">
        <v>7468</v>
      </c>
      <c r="M2148" t="s">
        <v>37</v>
      </c>
      <c r="N2148" t="s">
        <v>38</v>
      </c>
      <c r="O2148" t="s">
        <v>37</v>
      </c>
      <c r="P2148" t="s">
        <v>7469</v>
      </c>
      <c r="T2148" t="s">
        <v>77</v>
      </c>
      <c r="U2148" t="s">
        <v>7470</v>
      </c>
      <c r="V2148" t="s">
        <v>42</v>
      </c>
      <c r="Y2148" t="s">
        <v>3912</v>
      </c>
      <c r="Z2148" t="s">
        <v>7472</v>
      </c>
      <c r="AA2148" t="s">
        <v>45</v>
      </c>
      <c r="AB2148" t="s">
        <v>46</v>
      </c>
      <c r="AC2148" t="s">
        <v>47</v>
      </c>
      <c r="AD2148" t="s">
        <v>7471</v>
      </c>
      <c r="AE2148" t="s">
        <v>831</v>
      </c>
      <c r="AF2148">
        <v>37060643240</v>
      </c>
      <c r="AG2148" t="s">
        <v>7474</v>
      </c>
    </row>
    <row r="2149" spans="1:33" ht="14.25" hidden="1" customHeight="1" x14ac:dyDescent="0.25">
      <c r="A2149">
        <v>1414</v>
      </c>
      <c r="B2149" t="s">
        <v>7462</v>
      </c>
      <c r="C2149" t="str">
        <f t="shared" si="33"/>
        <v>2023-01</v>
      </c>
      <c r="D2149" t="s">
        <v>7461</v>
      </c>
      <c r="E2149" t="s">
        <v>7455</v>
      </c>
      <c r="F2149" t="s">
        <v>7456</v>
      </c>
      <c r="G2149" t="s">
        <v>33</v>
      </c>
      <c r="H2149" t="s">
        <v>7457</v>
      </c>
      <c r="I2149" t="s">
        <v>1610</v>
      </c>
      <c r="J2149" t="s">
        <v>34</v>
      </c>
      <c r="L2149" t="s">
        <v>7458</v>
      </c>
      <c r="M2149" t="s">
        <v>37</v>
      </c>
      <c r="N2149" t="s">
        <v>38</v>
      </c>
      <c r="O2149" t="s">
        <v>37</v>
      </c>
      <c r="P2149" t="s">
        <v>7459</v>
      </c>
      <c r="T2149" t="s">
        <v>77</v>
      </c>
      <c r="U2149" t="s">
        <v>7460</v>
      </c>
      <c r="V2149" t="s">
        <v>1614</v>
      </c>
      <c r="Y2149" t="s">
        <v>516</v>
      </c>
      <c r="Z2149" t="s">
        <v>2866</v>
      </c>
      <c r="AA2149" t="s">
        <v>45</v>
      </c>
      <c r="AB2149" t="s">
        <v>46</v>
      </c>
      <c r="AC2149" t="s">
        <v>47</v>
      </c>
      <c r="AD2149" t="s">
        <v>7461</v>
      </c>
      <c r="AE2149" t="s">
        <v>877</v>
      </c>
      <c r="AF2149">
        <v>37068780774</v>
      </c>
      <c r="AG2149" t="s">
        <v>7463</v>
      </c>
    </row>
    <row r="2150" spans="1:33" ht="14.25" customHeight="1" x14ac:dyDescent="0.25">
      <c r="A2150">
        <v>1413</v>
      </c>
      <c r="B2150" t="s">
        <v>7454</v>
      </c>
      <c r="C2150" s="2" t="str">
        <f t="shared" si="33"/>
        <v>2025-10</v>
      </c>
      <c r="D2150" t="s">
        <v>931</v>
      </c>
      <c r="E2150" t="s">
        <v>7448</v>
      </c>
      <c r="F2150" t="s">
        <v>7449</v>
      </c>
      <c r="G2150" t="s">
        <v>33</v>
      </c>
      <c r="H2150" s="1" t="s">
        <v>925</v>
      </c>
      <c r="I2150" t="s">
        <v>926</v>
      </c>
      <c r="J2150" t="s">
        <v>34</v>
      </c>
      <c r="K2150" t="s">
        <v>535</v>
      </c>
      <c r="L2150" t="s">
        <v>7450</v>
      </c>
      <c r="M2150" t="s">
        <v>37</v>
      </c>
      <c r="N2150" t="s">
        <v>38</v>
      </c>
      <c r="O2150" t="s">
        <v>37</v>
      </c>
      <c r="P2150" t="s">
        <v>928</v>
      </c>
      <c r="Q2150" t="s">
        <v>7451</v>
      </c>
      <c r="T2150" t="s">
        <v>40</v>
      </c>
      <c r="U2150" t="s">
        <v>930</v>
      </c>
      <c r="V2150" t="s">
        <v>540</v>
      </c>
      <c r="Y2150" t="s">
        <v>7452</v>
      </c>
      <c r="Z2150" t="s">
        <v>7453</v>
      </c>
      <c r="AA2150" t="s">
        <v>45</v>
      </c>
      <c r="AB2150" t="s">
        <v>46</v>
      </c>
      <c r="AC2150" t="s">
        <v>63</v>
      </c>
      <c r="AD2150" t="s">
        <v>931</v>
      </c>
      <c r="AE2150" t="s">
        <v>560</v>
      </c>
      <c r="AF2150">
        <v>37068631875</v>
      </c>
      <c r="AG2150" t="s">
        <v>934</v>
      </c>
    </row>
    <row r="2151" spans="1:33" ht="14.25" hidden="1" customHeight="1" x14ac:dyDescent="0.25">
      <c r="A2151">
        <v>1412</v>
      </c>
      <c r="B2151" t="s">
        <v>7447</v>
      </c>
      <c r="C2151" t="str">
        <f t="shared" si="33"/>
        <v>2024-07</v>
      </c>
      <c r="D2151" t="s">
        <v>931</v>
      </c>
      <c r="E2151" t="s">
        <v>7442</v>
      </c>
      <c r="F2151" t="s">
        <v>7443</v>
      </c>
      <c r="G2151" t="s">
        <v>33</v>
      </c>
      <c r="H2151" t="s">
        <v>7437</v>
      </c>
      <c r="I2151" t="s">
        <v>926</v>
      </c>
      <c r="J2151" t="s">
        <v>34</v>
      </c>
      <c r="K2151" t="s">
        <v>535</v>
      </c>
      <c r="L2151" t="s">
        <v>7444</v>
      </c>
      <c r="M2151" t="s">
        <v>37</v>
      </c>
      <c r="N2151" t="s">
        <v>38</v>
      </c>
      <c r="O2151" t="s">
        <v>37</v>
      </c>
      <c r="P2151" t="s">
        <v>928</v>
      </c>
      <c r="Q2151" t="s">
        <v>7445</v>
      </c>
      <c r="T2151" t="s">
        <v>40</v>
      </c>
      <c r="U2151" t="s">
        <v>930</v>
      </c>
      <c r="V2151" t="s">
        <v>540</v>
      </c>
      <c r="Y2151" t="s">
        <v>3136</v>
      </c>
      <c r="Z2151" t="s">
        <v>7446</v>
      </c>
      <c r="AA2151" t="s">
        <v>45</v>
      </c>
      <c r="AB2151" t="s">
        <v>80</v>
      </c>
      <c r="AC2151" t="s">
        <v>63</v>
      </c>
      <c r="AD2151" t="s">
        <v>931</v>
      </c>
      <c r="AE2151" t="s">
        <v>560</v>
      </c>
      <c r="AF2151">
        <v>37067014820</v>
      </c>
      <c r="AG2151" t="s">
        <v>934</v>
      </c>
    </row>
    <row r="2152" spans="1:33" ht="14.25" customHeight="1" x14ac:dyDescent="0.25">
      <c r="A2152">
        <v>1411</v>
      </c>
      <c r="B2152" t="s">
        <v>7441</v>
      </c>
      <c r="C2152" s="2" t="str">
        <f t="shared" si="33"/>
        <v>2025-10</v>
      </c>
      <c r="D2152" t="s">
        <v>931</v>
      </c>
      <c r="E2152" t="s">
        <v>7435</v>
      </c>
      <c r="F2152" t="s">
        <v>7436</v>
      </c>
      <c r="G2152" t="s">
        <v>33</v>
      </c>
      <c r="H2152" t="s">
        <v>7437</v>
      </c>
      <c r="I2152" t="s">
        <v>926</v>
      </c>
      <c r="J2152" t="s">
        <v>34</v>
      </c>
      <c r="K2152" t="s">
        <v>535</v>
      </c>
      <c r="L2152" t="s">
        <v>7438</v>
      </c>
      <c r="M2152" t="s">
        <v>37</v>
      </c>
      <c r="N2152" t="s">
        <v>38</v>
      </c>
      <c r="O2152" t="s">
        <v>37</v>
      </c>
      <c r="P2152" t="s">
        <v>928</v>
      </c>
      <c r="Q2152" t="s">
        <v>7439</v>
      </c>
      <c r="T2152" t="s">
        <v>40</v>
      </c>
      <c r="U2152" t="s">
        <v>930</v>
      </c>
      <c r="V2152" t="s">
        <v>540</v>
      </c>
      <c r="Y2152" t="s">
        <v>1130</v>
      </c>
      <c r="Z2152" t="s">
        <v>7440</v>
      </c>
      <c r="AA2152" t="s">
        <v>45</v>
      </c>
      <c r="AB2152" t="s">
        <v>46</v>
      </c>
      <c r="AC2152" t="s">
        <v>63</v>
      </c>
      <c r="AD2152" t="s">
        <v>931</v>
      </c>
      <c r="AE2152" t="s">
        <v>560</v>
      </c>
      <c r="AF2152">
        <v>37062023846</v>
      </c>
      <c r="AG2152" t="s">
        <v>934</v>
      </c>
    </row>
    <row r="2153" spans="1:33" ht="14.25" customHeight="1" x14ac:dyDescent="0.25">
      <c r="A2153">
        <v>1410</v>
      </c>
      <c r="B2153" t="s">
        <v>7433</v>
      </c>
      <c r="C2153" s="2" t="str">
        <f t="shared" si="33"/>
        <v>2025-10</v>
      </c>
      <c r="D2153" t="s">
        <v>7430</v>
      </c>
      <c r="E2153" t="s">
        <v>7424</v>
      </c>
      <c r="F2153" t="s">
        <v>7425</v>
      </c>
      <c r="G2153" t="s">
        <v>33</v>
      </c>
      <c r="H2153" t="s">
        <v>7426</v>
      </c>
      <c r="I2153" t="s">
        <v>5285</v>
      </c>
      <c r="J2153" t="s">
        <v>34</v>
      </c>
      <c r="L2153" t="s">
        <v>7427</v>
      </c>
      <c r="M2153" t="s">
        <v>37</v>
      </c>
      <c r="N2153" t="s">
        <v>38</v>
      </c>
      <c r="O2153" t="s">
        <v>37</v>
      </c>
      <c r="P2153" t="s">
        <v>7428</v>
      </c>
      <c r="T2153" t="s">
        <v>77</v>
      </c>
      <c r="U2153" t="s">
        <v>7429</v>
      </c>
      <c r="V2153" t="s">
        <v>42</v>
      </c>
      <c r="Y2153" t="s">
        <v>7431</v>
      </c>
      <c r="Z2153" t="s">
        <v>7432</v>
      </c>
      <c r="AA2153" t="s">
        <v>45</v>
      </c>
      <c r="AB2153" t="s">
        <v>46</v>
      </c>
      <c r="AC2153" t="s">
        <v>63</v>
      </c>
      <c r="AD2153" t="s">
        <v>7430</v>
      </c>
      <c r="AE2153" t="s">
        <v>1017</v>
      </c>
      <c r="AF2153">
        <v>37065599918</v>
      </c>
      <c r="AG2153" t="s">
        <v>7434</v>
      </c>
    </row>
    <row r="2154" spans="1:33" ht="14.25" hidden="1" customHeight="1" x14ac:dyDescent="0.25">
      <c r="A2154">
        <v>1409</v>
      </c>
      <c r="B2154" t="s">
        <v>7422</v>
      </c>
      <c r="C2154" t="str">
        <f t="shared" si="33"/>
        <v>2024-05</v>
      </c>
      <c r="D2154" t="s">
        <v>7420</v>
      </c>
      <c r="E2154" t="s">
        <v>7413</v>
      </c>
      <c r="F2154" t="s">
        <v>7414</v>
      </c>
      <c r="G2154" t="s">
        <v>33</v>
      </c>
      <c r="H2154" t="s">
        <v>7415</v>
      </c>
      <c r="I2154" t="s">
        <v>7416</v>
      </c>
      <c r="J2154" t="s">
        <v>34</v>
      </c>
      <c r="L2154" t="s">
        <v>7417</v>
      </c>
      <c r="M2154" t="s">
        <v>37</v>
      </c>
      <c r="N2154" t="s">
        <v>38</v>
      </c>
      <c r="O2154" t="s">
        <v>37</v>
      </c>
      <c r="P2154" t="s">
        <v>7418</v>
      </c>
      <c r="T2154" t="s">
        <v>77</v>
      </c>
      <c r="U2154" t="s">
        <v>7419</v>
      </c>
      <c r="V2154" t="s">
        <v>4445</v>
      </c>
      <c r="Y2154" t="s">
        <v>330</v>
      </c>
      <c r="Z2154" t="s">
        <v>7421</v>
      </c>
      <c r="AA2154" t="s">
        <v>45</v>
      </c>
      <c r="AB2154" t="s">
        <v>46</v>
      </c>
      <c r="AC2154" t="s">
        <v>47</v>
      </c>
      <c r="AD2154" t="s">
        <v>7420</v>
      </c>
      <c r="AE2154" t="s">
        <v>1196</v>
      </c>
      <c r="AF2154">
        <v>37061043239</v>
      </c>
      <c r="AG2154" t="s">
        <v>7423</v>
      </c>
    </row>
    <row r="2155" spans="1:33" ht="14.25" customHeight="1" x14ac:dyDescent="0.25">
      <c r="A2155">
        <v>1404</v>
      </c>
      <c r="B2155" t="s">
        <v>7411</v>
      </c>
      <c r="C2155" s="2" t="str">
        <f t="shared" si="33"/>
        <v>2025-10</v>
      </c>
      <c r="D2155" t="s">
        <v>7409</v>
      </c>
      <c r="E2155" t="s">
        <v>7402</v>
      </c>
      <c r="F2155" t="s">
        <v>7403</v>
      </c>
      <c r="G2155" t="s">
        <v>33</v>
      </c>
      <c r="H2155" t="s">
        <v>7404</v>
      </c>
      <c r="I2155" t="s">
        <v>2254</v>
      </c>
      <c r="J2155" t="s">
        <v>34</v>
      </c>
      <c r="L2155" t="s">
        <v>7405</v>
      </c>
      <c r="M2155" t="s">
        <v>37</v>
      </c>
      <c r="N2155" t="s">
        <v>38</v>
      </c>
      <c r="O2155" t="s">
        <v>37</v>
      </c>
      <c r="P2155" t="s">
        <v>7406</v>
      </c>
      <c r="Q2155" t="s">
        <v>7407</v>
      </c>
      <c r="T2155" t="s">
        <v>77</v>
      </c>
      <c r="U2155" t="s">
        <v>7408</v>
      </c>
      <c r="V2155" t="s">
        <v>782</v>
      </c>
      <c r="Y2155" t="s">
        <v>4774</v>
      </c>
      <c r="Z2155" t="s">
        <v>7410</v>
      </c>
      <c r="AA2155" t="s">
        <v>45</v>
      </c>
      <c r="AB2155" t="s">
        <v>46</v>
      </c>
      <c r="AC2155" t="s">
        <v>47</v>
      </c>
      <c r="AD2155" t="s">
        <v>7409</v>
      </c>
      <c r="AE2155" t="s">
        <v>1390</v>
      </c>
      <c r="AF2155">
        <v>862058506</v>
      </c>
      <c r="AG2155" t="s">
        <v>7412</v>
      </c>
    </row>
    <row r="2156" spans="1:33" ht="14.25" customHeight="1" x14ac:dyDescent="0.25">
      <c r="A2156">
        <v>1403</v>
      </c>
      <c r="B2156" t="s">
        <v>7401</v>
      </c>
      <c r="C2156" s="2" t="str">
        <f t="shared" si="33"/>
        <v>2025-10</v>
      </c>
      <c r="D2156" t="s">
        <v>7399</v>
      </c>
      <c r="E2156" t="s">
        <v>7391</v>
      </c>
      <c r="F2156" t="s">
        <v>7392</v>
      </c>
      <c r="G2156" t="s">
        <v>33</v>
      </c>
      <c r="H2156" t="s">
        <v>7393</v>
      </c>
      <c r="I2156" t="s">
        <v>7394</v>
      </c>
      <c r="J2156" t="s">
        <v>34</v>
      </c>
      <c r="K2156" t="s">
        <v>440</v>
      </c>
      <c r="L2156" t="s">
        <v>7395</v>
      </c>
      <c r="M2156" t="s">
        <v>37</v>
      </c>
      <c r="N2156" t="s">
        <v>38</v>
      </c>
      <c r="O2156" t="s">
        <v>37</v>
      </c>
      <c r="P2156" t="s">
        <v>7396</v>
      </c>
      <c r="T2156" t="s">
        <v>77</v>
      </c>
      <c r="U2156" t="s">
        <v>7397</v>
      </c>
      <c r="V2156" t="s">
        <v>7398</v>
      </c>
      <c r="Y2156" t="s">
        <v>1331</v>
      </c>
      <c r="Z2156" t="s">
        <v>7400</v>
      </c>
      <c r="AA2156" t="s">
        <v>45</v>
      </c>
      <c r="AB2156" t="s">
        <v>46</v>
      </c>
      <c r="AC2156" t="s">
        <v>47</v>
      </c>
      <c r="AD2156" t="s">
        <v>7399</v>
      </c>
      <c r="AE2156" t="s">
        <v>1132</v>
      </c>
      <c r="AF2156" t="s">
        <v>7393</v>
      </c>
    </row>
    <row r="2157" spans="1:33" ht="14.25" customHeight="1" x14ac:dyDescent="0.25">
      <c r="A2157">
        <v>1402</v>
      </c>
      <c r="B2157" t="s">
        <v>7390</v>
      </c>
      <c r="C2157" s="2" t="str">
        <f t="shared" si="33"/>
        <v>2025-10</v>
      </c>
      <c r="D2157" t="s">
        <v>3670</v>
      </c>
      <c r="E2157" t="s">
        <v>7385</v>
      </c>
      <c r="F2157" t="s">
        <v>7386</v>
      </c>
      <c r="G2157" t="s">
        <v>33</v>
      </c>
      <c r="H2157" t="s">
        <v>3665</v>
      </c>
      <c r="I2157" t="s">
        <v>3666</v>
      </c>
      <c r="J2157" t="s">
        <v>34</v>
      </c>
      <c r="K2157" t="s">
        <v>143</v>
      </c>
      <c r="L2157" t="s">
        <v>7387</v>
      </c>
      <c r="M2157" t="s">
        <v>37</v>
      </c>
      <c r="N2157" t="s">
        <v>38</v>
      </c>
      <c r="O2157" t="s">
        <v>37</v>
      </c>
      <c r="P2157" t="s">
        <v>3668</v>
      </c>
      <c r="Q2157" t="s">
        <v>7388</v>
      </c>
      <c r="T2157" t="s">
        <v>77</v>
      </c>
      <c r="U2157" t="s">
        <v>3669</v>
      </c>
      <c r="V2157" t="s">
        <v>428</v>
      </c>
      <c r="Y2157" t="s">
        <v>90</v>
      </c>
      <c r="Z2157" t="s">
        <v>7389</v>
      </c>
      <c r="AA2157" t="s">
        <v>45</v>
      </c>
      <c r="AB2157" t="s">
        <v>46</v>
      </c>
      <c r="AC2157" t="s">
        <v>47</v>
      </c>
      <c r="AD2157" t="s">
        <v>3670</v>
      </c>
      <c r="AE2157" t="s">
        <v>416</v>
      </c>
      <c r="AF2157" t="s">
        <v>3672</v>
      </c>
      <c r="AG2157" t="s">
        <v>3674</v>
      </c>
    </row>
    <row r="2158" spans="1:33" ht="14.25" customHeight="1" x14ac:dyDescent="0.25">
      <c r="A2158">
        <v>1401</v>
      </c>
      <c r="B2158" t="s">
        <v>7383</v>
      </c>
      <c r="C2158" s="2" t="str">
        <f t="shared" si="33"/>
        <v>2025-11</v>
      </c>
      <c r="D2158" t="s">
        <v>7380</v>
      </c>
      <c r="E2158" t="s">
        <v>7373</v>
      </c>
      <c r="F2158" t="s">
        <v>7374</v>
      </c>
      <c r="G2158" t="s">
        <v>33</v>
      </c>
      <c r="H2158" s="1" t="s">
        <v>7375</v>
      </c>
      <c r="I2158" t="s">
        <v>7376</v>
      </c>
      <c r="J2158" t="s">
        <v>34</v>
      </c>
      <c r="K2158" t="s">
        <v>143</v>
      </c>
      <c r="L2158" t="s">
        <v>7377</v>
      </c>
      <c r="M2158" t="s">
        <v>37</v>
      </c>
      <c r="N2158" t="s">
        <v>38</v>
      </c>
      <c r="O2158" t="s">
        <v>37</v>
      </c>
      <c r="P2158" t="s">
        <v>7378</v>
      </c>
      <c r="T2158" t="s">
        <v>77</v>
      </c>
      <c r="U2158" t="s">
        <v>7379</v>
      </c>
      <c r="V2158" t="s">
        <v>428</v>
      </c>
      <c r="Y2158" t="s">
        <v>7381</v>
      </c>
      <c r="Z2158" t="s">
        <v>7382</v>
      </c>
      <c r="AA2158" t="s">
        <v>45</v>
      </c>
      <c r="AB2158" t="s">
        <v>46</v>
      </c>
      <c r="AC2158" t="s">
        <v>47</v>
      </c>
      <c r="AD2158" t="s">
        <v>7380</v>
      </c>
      <c r="AE2158" t="s">
        <v>416</v>
      </c>
      <c r="AF2158">
        <v>37063335888</v>
      </c>
      <c r="AG2158" t="s">
        <v>7384</v>
      </c>
    </row>
    <row r="2159" spans="1:33" ht="14.25" hidden="1" customHeight="1" x14ac:dyDescent="0.25">
      <c r="A2159">
        <v>1400</v>
      </c>
      <c r="B2159" t="s">
        <v>7371</v>
      </c>
      <c r="C2159" t="str">
        <f t="shared" si="33"/>
        <v>2023-01</v>
      </c>
      <c r="D2159" t="s">
        <v>7369</v>
      </c>
      <c r="E2159" t="s">
        <v>7362</v>
      </c>
      <c r="F2159" t="s">
        <v>7363</v>
      </c>
      <c r="G2159" t="s">
        <v>33</v>
      </c>
      <c r="H2159" t="s">
        <v>7364</v>
      </c>
      <c r="I2159" t="s">
        <v>7365</v>
      </c>
      <c r="J2159" t="s">
        <v>34</v>
      </c>
      <c r="K2159" t="s">
        <v>143</v>
      </c>
      <c r="L2159" t="s">
        <v>7366</v>
      </c>
      <c r="M2159" t="s">
        <v>37</v>
      </c>
      <c r="N2159" t="s">
        <v>38</v>
      </c>
      <c r="O2159" t="s">
        <v>37</v>
      </c>
      <c r="P2159" t="s">
        <v>7367</v>
      </c>
      <c r="T2159" t="s">
        <v>77</v>
      </c>
      <c r="U2159" t="s">
        <v>7368</v>
      </c>
      <c r="V2159" t="s">
        <v>428</v>
      </c>
      <c r="Y2159" t="s">
        <v>859</v>
      </c>
      <c r="Z2159" t="s">
        <v>7370</v>
      </c>
      <c r="AA2159" t="s">
        <v>45</v>
      </c>
      <c r="AB2159" t="s">
        <v>46</v>
      </c>
      <c r="AC2159" t="s">
        <v>47</v>
      </c>
      <c r="AD2159" t="s">
        <v>7369</v>
      </c>
      <c r="AE2159" t="s">
        <v>749</v>
      </c>
      <c r="AF2159">
        <v>867146181</v>
      </c>
      <c r="AG2159" t="s">
        <v>7372</v>
      </c>
    </row>
    <row r="2160" spans="1:33" ht="14.25" customHeight="1" x14ac:dyDescent="0.25">
      <c r="A2160">
        <v>1399</v>
      </c>
      <c r="B2160" t="s">
        <v>7361</v>
      </c>
      <c r="C2160" s="2" t="str">
        <f t="shared" si="33"/>
        <v>2025-11</v>
      </c>
      <c r="D2160" t="s">
        <v>5364</v>
      </c>
      <c r="E2160" t="s">
        <v>7357</v>
      </c>
      <c r="F2160" t="s">
        <v>7358</v>
      </c>
      <c r="G2160" t="s">
        <v>33</v>
      </c>
      <c r="H2160" t="s">
        <v>5360</v>
      </c>
      <c r="I2160" t="s">
        <v>5285</v>
      </c>
      <c r="J2160" t="s">
        <v>34</v>
      </c>
      <c r="K2160" t="s">
        <v>35</v>
      </c>
      <c r="L2160" t="s">
        <v>7359</v>
      </c>
      <c r="M2160" t="s">
        <v>37</v>
      </c>
      <c r="N2160" t="s">
        <v>38</v>
      </c>
      <c r="O2160" t="s">
        <v>37</v>
      </c>
      <c r="P2160" t="s">
        <v>5362</v>
      </c>
      <c r="T2160" t="s">
        <v>40</v>
      </c>
      <c r="U2160" t="s">
        <v>5363</v>
      </c>
      <c r="V2160" t="s">
        <v>42</v>
      </c>
      <c r="Y2160" t="s">
        <v>1331</v>
      </c>
      <c r="Z2160" t="s">
        <v>7360</v>
      </c>
      <c r="AA2160" t="s">
        <v>45</v>
      </c>
      <c r="AB2160" t="s">
        <v>46</v>
      </c>
      <c r="AC2160" t="s">
        <v>63</v>
      </c>
      <c r="AD2160" t="s">
        <v>5364</v>
      </c>
      <c r="AE2160" t="s">
        <v>1017</v>
      </c>
      <c r="AF2160">
        <v>862274154</v>
      </c>
      <c r="AG2160" t="s">
        <v>5367</v>
      </c>
    </row>
    <row r="2161" spans="1:33" ht="14.25" hidden="1" customHeight="1" x14ac:dyDescent="0.25">
      <c r="A2161">
        <v>1393</v>
      </c>
      <c r="B2161" t="s">
        <v>7355</v>
      </c>
      <c r="C2161" t="str">
        <f t="shared" si="33"/>
        <v>2023-08</v>
      </c>
      <c r="D2161" t="s">
        <v>7352</v>
      </c>
      <c r="E2161" t="s">
        <v>7345</v>
      </c>
      <c r="F2161" t="s">
        <v>7346</v>
      </c>
      <c r="G2161" t="s">
        <v>33</v>
      </c>
      <c r="H2161" t="s">
        <v>7347</v>
      </c>
      <c r="I2161" t="s">
        <v>7348</v>
      </c>
      <c r="J2161" t="s">
        <v>34</v>
      </c>
      <c r="K2161" t="s">
        <v>35</v>
      </c>
      <c r="L2161" t="s">
        <v>7349</v>
      </c>
      <c r="M2161" t="s">
        <v>37</v>
      </c>
      <c r="N2161" t="s">
        <v>38</v>
      </c>
      <c r="O2161" t="s">
        <v>37</v>
      </c>
      <c r="P2161" t="s">
        <v>7350</v>
      </c>
      <c r="T2161" t="s">
        <v>77</v>
      </c>
      <c r="U2161" t="s">
        <v>7351</v>
      </c>
      <c r="V2161" t="s">
        <v>42</v>
      </c>
      <c r="Y2161" t="s">
        <v>7353</v>
      </c>
      <c r="Z2161" t="s">
        <v>7354</v>
      </c>
      <c r="AA2161" t="s">
        <v>45</v>
      </c>
      <c r="AB2161" t="s">
        <v>46</v>
      </c>
      <c r="AC2161" t="s">
        <v>47</v>
      </c>
      <c r="AD2161" t="s">
        <v>7352</v>
      </c>
      <c r="AE2161" t="s">
        <v>2000</v>
      </c>
      <c r="AF2161">
        <v>861472920</v>
      </c>
      <c r="AG2161" t="s">
        <v>7356</v>
      </c>
    </row>
    <row r="2162" spans="1:33" ht="14.25" customHeight="1" x14ac:dyDescent="0.25">
      <c r="A2162">
        <v>1388</v>
      </c>
      <c r="B2162" t="s">
        <v>7343</v>
      </c>
      <c r="C2162" s="2" t="str">
        <f t="shared" si="33"/>
        <v>2025-10</v>
      </c>
      <c r="D2162" t="s">
        <v>7341</v>
      </c>
      <c r="E2162" t="s">
        <v>7333</v>
      </c>
      <c r="F2162" t="s">
        <v>7334</v>
      </c>
      <c r="G2162" t="s">
        <v>33</v>
      </c>
      <c r="H2162" s="1" t="s">
        <v>7335</v>
      </c>
      <c r="I2162" t="s">
        <v>7336</v>
      </c>
      <c r="J2162" t="s">
        <v>34</v>
      </c>
      <c r="K2162" t="s">
        <v>143</v>
      </c>
      <c r="L2162" t="s">
        <v>7337</v>
      </c>
      <c r="M2162" t="s">
        <v>37</v>
      </c>
      <c r="N2162" t="s">
        <v>38</v>
      </c>
      <c r="O2162" t="s">
        <v>37</v>
      </c>
      <c r="P2162" t="s">
        <v>7338</v>
      </c>
      <c r="Q2162" t="s">
        <v>7339</v>
      </c>
      <c r="T2162" t="s">
        <v>77</v>
      </c>
      <c r="U2162" t="s">
        <v>7340</v>
      </c>
      <c r="V2162" t="s">
        <v>1641</v>
      </c>
      <c r="Y2162" t="s">
        <v>1998</v>
      </c>
      <c r="Z2162" t="s">
        <v>7342</v>
      </c>
      <c r="AA2162" t="s">
        <v>45</v>
      </c>
      <c r="AB2162" t="s">
        <v>46</v>
      </c>
      <c r="AC2162" t="s">
        <v>47</v>
      </c>
      <c r="AD2162" t="s">
        <v>7341</v>
      </c>
      <c r="AE2162" t="s">
        <v>560</v>
      </c>
      <c r="AF2162">
        <v>866375718</v>
      </c>
      <c r="AG2162" t="s">
        <v>7344</v>
      </c>
    </row>
    <row r="2163" spans="1:33" ht="14.25" customHeight="1" x14ac:dyDescent="0.25">
      <c r="A2163">
        <v>1387</v>
      </c>
      <c r="B2163" t="s">
        <v>7331</v>
      </c>
      <c r="C2163" s="2" t="str">
        <f t="shared" si="33"/>
        <v>2025-09</v>
      </c>
      <c r="D2163" t="s">
        <v>7328</v>
      </c>
      <c r="E2163" t="s">
        <v>7324</v>
      </c>
      <c r="F2163" t="s">
        <v>7325</v>
      </c>
      <c r="G2163" t="s">
        <v>33</v>
      </c>
      <c r="H2163" t="s">
        <v>7326</v>
      </c>
      <c r="I2163" t="s">
        <v>1257</v>
      </c>
      <c r="J2163" t="s">
        <v>34</v>
      </c>
      <c r="K2163" t="s">
        <v>143</v>
      </c>
      <c r="L2163" t="s">
        <v>7327</v>
      </c>
      <c r="M2163" t="s">
        <v>37</v>
      </c>
      <c r="N2163" t="s">
        <v>38</v>
      </c>
      <c r="O2163" t="s">
        <v>37</v>
      </c>
      <c r="P2163" t="s">
        <v>1259</v>
      </c>
      <c r="T2163" t="s">
        <v>77</v>
      </c>
      <c r="U2163" t="s">
        <v>1260</v>
      </c>
      <c r="V2163" t="s">
        <v>428</v>
      </c>
      <c r="Y2163" t="s">
        <v>3290</v>
      </c>
      <c r="Z2163" t="s">
        <v>7329</v>
      </c>
      <c r="AA2163" t="s">
        <v>45</v>
      </c>
      <c r="AB2163" t="s">
        <v>46</v>
      </c>
      <c r="AC2163" t="s">
        <v>47</v>
      </c>
      <c r="AD2163" t="s">
        <v>7328</v>
      </c>
      <c r="AE2163" t="s">
        <v>1017</v>
      </c>
      <c r="AF2163" t="s">
        <v>7330</v>
      </c>
      <c r="AG2163" t="s">
        <v>7332</v>
      </c>
    </row>
    <row r="2164" spans="1:33" ht="14.25" hidden="1" customHeight="1" x14ac:dyDescent="0.25">
      <c r="A2164">
        <v>1386</v>
      </c>
      <c r="C2164" t="str">
        <f t="shared" si="33"/>
        <v/>
      </c>
      <c r="E2164" t="s">
        <v>7318</v>
      </c>
      <c r="F2164" t="s">
        <v>7319</v>
      </c>
      <c r="G2164" t="s">
        <v>33</v>
      </c>
      <c r="L2164" t="s">
        <v>7320</v>
      </c>
      <c r="M2164" t="s">
        <v>37</v>
      </c>
      <c r="N2164" t="s">
        <v>38</v>
      </c>
      <c r="O2164" t="s">
        <v>37</v>
      </c>
      <c r="T2164" t="s">
        <v>77</v>
      </c>
      <c r="AA2164" t="s">
        <v>45</v>
      </c>
      <c r="AB2164" t="s">
        <v>80</v>
      </c>
      <c r="AC2164" t="s">
        <v>63</v>
      </c>
      <c r="AD2164" t="s">
        <v>7321</v>
      </c>
      <c r="AE2164" t="s">
        <v>2170</v>
      </c>
      <c r="AF2164" t="s">
        <v>7322</v>
      </c>
      <c r="AG2164" t="s">
        <v>7323</v>
      </c>
    </row>
    <row r="2165" spans="1:33" ht="14.25" hidden="1" customHeight="1" x14ac:dyDescent="0.25">
      <c r="A2165">
        <v>1384</v>
      </c>
      <c r="B2165" t="s">
        <v>7317</v>
      </c>
      <c r="C2165" t="str">
        <f t="shared" si="33"/>
        <v>2023-06</v>
      </c>
      <c r="D2165" t="s">
        <v>5833</v>
      </c>
      <c r="E2165" t="s">
        <v>7312</v>
      </c>
      <c r="F2165" t="s">
        <v>7313</v>
      </c>
      <c r="G2165" t="s">
        <v>33</v>
      </c>
      <c r="H2165" t="s">
        <v>5827</v>
      </c>
      <c r="I2165" t="s">
        <v>5828</v>
      </c>
      <c r="J2165" t="s">
        <v>34</v>
      </c>
      <c r="K2165" t="s">
        <v>35</v>
      </c>
      <c r="L2165" t="s">
        <v>7314</v>
      </c>
      <c r="M2165" t="s">
        <v>37</v>
      </c>
      <c r="N2165" t="s">
        <v>38</v>
      </c>
      <c r="O2165" t="s">
        <v>37</v>
      </c>
      <c r="P2165" t="s">
        <v>5830</v>
      </c>
      <c r="Q2165" t="s">
        <v>7315</v>
      </c>
      <c r="T2165" t="s">
        <v>40</v>
      </c>
      <c r="U2165" t="s">
        <v>5832</v>
      </c>
      <c r="V2165" t="s">
        <v>42</v>
      </c>
      <c r="Y2165" t="s">
        <v>4583</v>
      </c>
      <c r="Z2165" t="s">
        <v>7316</v>
      </c>
      <c r="AA2165" t="s">
        <v>45</v>
      </c>
      <c r="AB2165" t="s">
        <v>46</v>
      </c>
      <c r="AC2165" t="s">
        <v>63</v>
      </c>
      <c r="AD2165" t="s">
        <v>5833</v>
      </c>
      <c r="AE2165" t="s">
        <v>831</v>
      </c>
      <c r="AF2165">
        <v>869010661</v>
      </c>
      <c r="AG2165" t="s">
        <v>5836</v>
      </c>
    </row>
    <row r="2166" spans="1:33" ht="14.25" hidden="1" customHeight="1" x14ac:dyDescent="0.25">
      <c r="A2166">
        <v>1381</v>
      </c>
      <c r="B2166" t="s">
        <v>7310</v>
      </c>
      <c r="C2166" t="str">
        <f t="shared" si="33"/>
        <v>2025-01</v>
      </c>
      <c r="D2166" t="s">
        <v>7307</v>
      </c>
      <c r="E2166" t="s">
        <v>7300</v>
      </c>
      <c r="F2166" t="s">
        <v>7301</v>
      </c>
      <c r="G2166" t="s">
        <v>33</v>
      </c>
      <c r="H2166" s="1" t="s">
        <v>7302</v>
      </c>
      <c r="I2166" t="s">
        <v>7303</v>
      </c>
      <c r="J2166" t="s">
        <v>34</v>
      </c>
      <c r="K2166" t="s">
        <v>35</v>
      </c>
      <c r="L2166" t="s">
        <v>7304</v>
      </c>
      <c r="M2166" t="s">
        <v>37</v>
      </c>
      <c r="N2166" t="s">
        <v>38</v>
      </c>
      <c r="O2166" t="s">
        <v>37</v>
      </c>
      <c r="P2166" t="s">
        <v>7305</v>
      </c>
      <c r="T2166" t="s">
        <v>77</v>
      </c>
      <c r="U2166" t="s">
        <v>7306</v>
      </c>
      <c r="V2166" t="s">
        <v>42</v>
      </c>
      <c r="Y2166" t="s">
        <v>7308</v>
      </c>
      <c r="Z2166" t="s">
        <v>7309</v>
      </c>
      <c r="AA2166" t="s">
        <v>45</v>
      </c>
      <c r="AB2166" t="s">
        <v>46</v>
      </c>
      <c r="AC2166" t="s">
        <v>47</v>
      </c>
      <c r="AD2166" t="s">
        <v>7307</v>
      </c>
      <c r="AE2166" t="s">
        <v>831</v>
      </c>
      <c r="AF2166">
        <v>37065518000</v>
      </c>
      <c r="AG2166" t="s">
        <v>7311</v>
      </c>
    </row>
    <row r="2167" spans="1:33" ht="14.25" hidden="1" customHeight="1" x14ac:dyDescent="0.25">
      <c r="A2167">
        <v>1379</v>
      </c>
      <c r="B2167" t="s">
        <v>7298</v>
      </c>
      <c r="C2167" t="str">
        <f t="shared" si="33"/>
        <v>2023-03</v>
      </c>
      <c r="D2167" t="s">
        <v>7296</v>
      </c>
      <c r="E2167" t="s">
        <v>7289</v>
      </c>
      <c r="F2167" t="s">
        <v>7290</v>
      </c>
      <c r="G2167" t="s">
        <v>33</v>
      </c>
      <c r="H2167" t="s">
        <v>7291</v>
      </c>
      <c r="I2167" t="s">
        <v>7292</v>
      </c>
      <c r="J2167" t="s">
        <v>34</v>
      </c>
      <c r="K2167" t="s">
        <v>143</v>
      </c>
      <c r="L2167" t="s">
        <v>7293</v>
      </c>
      <c r="M2167" t="s">
        <v>37</v>
      </c>
      <c r="N2167" t="s">
        <v>38</v>
      </c>
      <c r="O2167" t="s">
        <v>37</v>
      </c>
      <c r="P2167" t="s">
        <v>7294</v>
      </c>
      <c r="T2167" t="s">
        <v>77</v>
      </c>
      <c r="U2167" t="s">
        <v>7295</v>
      </c>
      <c r="V2167" t="s">
        <v>428</v>
      </c>
      <c r="Y2167" t="s">
        <v>3136</v>
      </c>
      <c r="Z2167" t="s">
        <v>7297</v>
      </c>
      <c r="AA2167" t="s">
        <v>45</v>
      </c>
      <c r="AB2167" t="s">
        <v>46</v>
      </c>
      <c r="AC2167" t="s">
        <v>47</v>
      </c>
      <c r="AD2167" t="s">
        <v>7296</v>
      </c>
      <c r="AE2167" t="s">
        <v>5918</v>
      </c>
      <c r="AF2167">
        <v>860604260</v>
      </c>
      <c r="AG2167" t="s">
        <v>7299</v>
      </c>
    </row>
    <row r="2168" spans="1:33" ht="14.25" hidden="1" customHeight="1" x14ac:dyDescent="0.25">
      <c r="A2168">
        <v>1378</v>
      </c>
      <c r="C2168" t="str">
        <f t="shared" si="33"/>
        <v/>
      </c>
      <c r="E2168" t="s">
        <v>7284</v>
      </c>
      <c r="F2168" t="s">
        <v>7285</v>
      </c>
      <c r="G2168" t="s">
        <v>33</v>
      </c>
      <c r="L2168" t="s">
        <v>7286</v>
      </c>
      <c r="M2168" t="s">
        <v>37</v>
      </c>
      <c r="N2168" t="s">
        <v>38</v>
      </c>
      <c r="O2168" t="s">
        <v>37</v>
      </c>
      <c r="T2168" t="s">
        <v>77</v>
      </c>
      <c r="AA2168" t="s">
        <v>45</v>
      </c>
      <c r="AB2168" t="s">
        <v>46</v>
      </c>
      <c r="AC2168" t="s">
        <v>47</v>
      </c>
      <c r="AD2168" t="s">
        <v>7287</v>
      </c>
      <c r="AE2168" t="s">
        <v>560</v>
      </c>
      <c r="AF2168">
        <v>867417544</v>
      </c>
      <c r="AG2168" t="s">
        <v>7288</v>
      </c>
    </row>
    <row r="2169" spans="1:33" ht="14.25" hidden="1" customHeight="1" x14ac:dyDescent="0.25">
      <c r="A2169">
        <v>1376</v>
      </c>
      <c r="B2169" t="s">
        <v>7282</v>
      </c>
      <c r="C2169" t="str">
        <f t="shared" si="33"/>
        <v>2023-06</v>
      </c>
      <c r="D2169" t="s">
        <v>7279</v>
      </c>
      <c r="E2169" t="s">
        <v>7273</v>
      </c>
      <c r="F2169" t="s">
        <v>7274</v>
      </c>
      <c r="G2169" t="s">
        <v>33</v>
      </c>
      <c r="H2169" t="s">
        <v>7275</v>
      </c>
      <c r="I2169" t="s">
        <v>5875</v>
      </c>
      <c r="J2169" t="s">
        <v>34</v>
      </c>
      <c r="K2169" t="s">
        <v>440</v>
      </c>
      <c r="L2169" t="s">
        <v>7276</v>
      </c>
      <c r="M2169" t="s">
        <v>37</v>
      </c>
      <c r="N2169" t="s">
        <v>38</v>
      </c>
      <c r="O2169" t="s">
        <v>37</v>
      </c>
      <c r="P2169" t="s">
        <v>7277</v>
      </c>
      <c r="Q2169" t="s">
        <v>7278</v>
      </c>
      <c r="T2169" t="s">
        <v>77</v>
      </c>
      <c r="U2169" t="s">
        <v>5038</v>
      </c>
      <c r="V2169" t="s">
        <v>445</v>
      </c>
      <c r="Y2169" t="s">
        <v>3741</v>
      </c>
      <c r="Z2169" t="s">
        <v>7280</v>
      </c>
      <c r="AA2169" t="s">
        <v>45</v>
      </c>
      <c r="AB2169" t="s">
        <v>80</v>
      </c>
      <c r="AC2169" t="s">
        <v>63</v>
      </c>
      <c r="AD2169" t="s">
        <v>7279</v>
      </c>
      <c r="AE2169" t="s">
        <v>1132</v>
      </c>
      <c r="AF2169" t="s">
        <v>7281</v>
      </c>
      <c r="AG2169" t="s">
        <v>7283</v>
      </c>
    </row>
    <row r="2170" spans="1:33" ht="14.25" customHeight="1" x14ac:dyDescent="0.25">
      <c r="A2170">
        <v>1374</v>
      </c>
      <c r="B2170" t="s">
        <v>7271</v>
      </c>
      <c r="C2170" s="2" t="str">
        <f t="shared" si="33"/>
        <v>2025-10</v>
      </c>
      <c r="D2170" t="s">
        <v>7268</v>
      </c>
      <c r="E2170" t="s">
        <v>7261</v>
      </c>
      <c r="F2170" t="s">
        <v>7262</v>
      </c>
      <c r="G2170" t="s">
        <v>33</v>
      </c>
      <c r="H2170" s="1" t="s">
        <v>7263</v>
      </c>
      <c r="I2170" t="s">
        <v>7264</v>
      </c>
      <c r="J2170" t="s">
        <v>34</v>
      </c>
      <c r="K2170" t="s">
        <v>35</v>
      </c>
      <c r="L2170" t="s">
        <v>7265</v>
      </c>
      <c r="M2170" t="s">
        <v>37</v>
      </c>
      <c r="N2170" t="s">
        <v>38</v>
      </c>
      <c r="O2170" t="s">
        <v>37</v>
      </c>
      <c r="P2170" t="s">
        <v>7266</v>
      </c>
      <c r="T2170" t="s">
        <v>77</v>
      </c>
      <c r="U2170" t="s">
        <v>7267</v>
      </c>
      <c r="V2170" t="s">
        <v>42</v>
      </c>
      <c r="Y2170" t="s">
        <v>1793</v>
      </c>
      <c r="Z2170" t="s">
        <v>7269</v>
      </c>
      <c r="AA2170" t="s">
        <v>45</v>
      </c>
      <c r="AB2170" t="s">
        <v>46</v>
      </c>
      <c r="AC2170" t="s">
        <v>47</v>
      </c>
      <c r="AD2170" t="s">
        <v>7268</v>
      </c>
      <c r="AE2170" t="s">
        <v>6765</v>
      </c>
      <c r="AF2170" t="s">
        <v>7270</v>
      </c>
      <c r="AG2170" t="s">
        <v>7272</v>
      </c>
    </row>
    <row r="2171" spans="1:33" ht="14.25" customHeight="1" x14ac:dyDescent="0.25">
      <c r="A2171">
        <v>1369</v>
      </c>
      <c r="B2171" t="s">
        <v>7259</v>
      </c>
      <c r="C2171" s="2" t="str">
        <f t="shared" si="33"/>
        <v>2025-10</v>
      </c>
      <c r="D2171" t="s">
        <v>7257</v>
      </c>
      <c r="E2171" t="s">
        <v>7250</v>
      </c>
      <c r="F2171" t="s">
        <v>7251</v>
      </c>
      <c r="G2171" t="s">
        <v>33</v>
      </c>
      <c r="H2171" t="s">
        <v>7252</v>
      </c>
      <c r="I2171" t="s">
        <v>7253</v>
      </c>
      <c r="J2171" t="s">
        <v>34</v>
      </c>
      <c r="K2171" t="s">
        <v>35</v>
      </c>
      <c r="L2171" t="s">
        <v>7254</v>
      </c>
      <c r="M2171" t="s">
        <v>37</v>
      </c>
      <c r="N2171" t="s">
        <v>38</v>
      </c>
      <c r="O2171" t="s">
        <v>37</v>
      </c>
      <c r="P2171" t="s">
        <v>7255</v>
      </c>
      <c r="T2171" t="s">
        <v>77</v>
      </c>
      <c r="U2171" t="s">
        <v>7256</v>
      </c>
      <c r="V2171" t="s">
        <v>42</v>
      </c>
      <c r="Y2171" t="s">
        <v>213</v>
      </c>
      <c r="Z2171" t="s">
        <v>7258</v>
      </c>
      <c r="AA2171" t="s">
        <v>45</v>
      </c>
      <c r="AB2171" t="s">
        <v>46</v>
      </c>
      <c r="AC2171" t="s">
        <v>47</v>
      </c>
      <c r="AD2171" t="s">
        <v>7257</v>
      </c>
      <c r="AE2171" t="s">
        <v>416</v>
      </c>
      <c r="AF2171">
        <v>867450514</v>
      </c>
      <c r="AG2171" t="s">
        <v>7260</v>
      </c>
    </row>
    <row r="2172" spans="1:33" ht="14.25" hidden="1" customHeight="1" x14ac:dyDescent="0.25">
      <c r="A2172">
        <v>1364</v>
      </c>
      <c r="B2172" t="s">
        <v>7248</v>
      </c>
      <c r="C2172" t="str">
        <f t="shared" si="33"/>
        <v>2024-04</v>
      </c>
      <c r="D2172" t="s">
        <v>7246</v>
      </c>
      <c r="E2172" t="s">
        <v>7239</v>
      </c>
      <c r="F2172" t="s">
        <v>7240</v>
      </c>
      <c r="G2172" t="s">
        <v>33</v>
      </c>
      <c r="H2172" t="s">
        <v>7241</v>
      </c>
      <c r="I2172" t="s">
        <v>7242</v>
      </c>
      <c r="J2172" t="s">
        <v>34</v>
      </c>
      <c r="K2172" t="s">
        <v>143</v>
      </c>
      <c r="L2172" t="s">
        <v>7243</v>
      </c>
      <c r="M2172" t="s">
        <v>37</v>
      </c>
      <c r="N2172" t="s">
        <v>38</v>
      </c>
      <c r="O2172" t="s">
        <v>37</v>
      </c>
      <c r="P2172" t="s">
        <v>7244</v>
      </c>
      <c r="T2172" t="s">
        <v>77</v>
      </c>
      <c r="U2172" t="s">
        <v>7245</v>
      </c>
      <c r="V2172" t="s">
        <v>428</v>
      </c>
      <c r="Y2172" t="s">
        <v>213</v>
      </c>
      <c r="Z2172" t="s">
        <v>7247</v>
      </c>
      <c r="AA2172" t="s">
        <v>45</v>
      </c>
      <c r="AB2172" t="s">
        <v>46</v>
      </c>
      <c r="AC2172" t="s">
        <v>47</v>
      </c>
      <c r="AD2172" t="s">
        <v>7246</v>
      </c>
      <c r="AE2172" t="s">
        <v>150</v>
      </c>
      <c r="AF2172">
        <v>37066744220</v>
      </c>
      <c r="AG2172" t="s">
        <v>7249</v>
      </c>
    </row>
    <row r="2173" spans="1:33" ht="14.25" customHeight="1" x14ac:dyDescent="0.25">
      <c r="A2173">
        <v>1362</v>
      </c>
      <c r="B2173" t="s">
        <v>7237</v>
      </c>
      <c r="C2173" s="2" t="str">
        <f t="shared" si="33"/>
        <v>2025-11</v>
      </c>
      <c r="D2173" t="s">
        <v>7235</v>
      </c>
      <c r="E2173" t="s">
        <v>4719</v>
      </c>
      <c r="F2173" t="s">
        <v>7229</v>
      </c>
      <c r="G2173" t="s">
        <v>33</v>
      </c>
      <c r="H2173" s="1" t="s">
        <v>7230</v>
      </c>
      <c r="I2173" t="s">
        <v>854</v>
      </c>
      <c r="J2173" t="s">
        <v>34</v>
      </c>
      <c r="K2173" t="s">
        <v>35</v>
      </c>
      <c r="L2173" t="s">
        <v>7231</v>
      </c>
      <c r="M2173" t="s">
        <v>37</v>
      </c>
      <c r="N2173" t="s">
        <v>38</v>
      </c>
      <c r="O2173" t="s">
        <v>37</v>
      </c>
      <c r="P2173" t="s">
        <v>7232</v>
      </c>
      <c r="Q2173" t="s">
        <v>7233</v>
      </c>
      <c r="T2173" t="s">
        <v>77</v>
      </c>
      <c r="U2173" t="s">
        <v>7234</v>
      </c>
      <c r="V2173" t="s">
        <v>42</v>
      </c>
      <c r="Y2173" t="s">
        <v>4727</v>
      </c>
      <c r="Z2173" t="s">
        <v>3814</v>
      </c>
      <c r="AA2173" t="s">
        <v>45</v>
      </c>
      <c r="AB2173" t="s">
        <v>46</v>
      </c>
      <c r="AC2173" t="s">
        <v>47</v>
      </c>
      <c r="AD2173" t="s">
        <v>7235</v>
      </c>
      <c r="AE2173" t="s">
        <v>2170</v>
      </c>
      <c r="AF2173" t="s">
        <v>7236</v>
      </c>
      <c r="AG2173" t="s">
        <v>7238</v>
      </c>
    </row>
    <row r="2174" spans="1:33" ht="14.25" hidden="1" customHeight="1" x14ac:dyDescent="0.25">
      <c r="A2174">
        <v>1359</v>
      </c>
      <c r="C2174" t="str">
        <f t="shared" si="33"/>
        <v/>
      </c>
      <c r="E2174" t="s">
        <v>7224</v>
      </c>
      <c r="F2174" t="s">
        <v>7225</v>
      </c>
      <c r="G2174" t="s">
        <v>33</v>
      </c>
      <c r="L2174" t="s">
        <v>7226</v>
      </c>
      <c r="M2174" t="s">
        <v>37</v>
      </c>
      <c r="N2174" t="s">
        <v>38</v>
      </c>
      <c r="O2174" t="s">
        <v>37</v>
      </c>
      <c r="T2174" t="s">
        <v>77</v>
      </c>
      <c r="AA2174" t="s">
        <v>45</v>
      </c>
      <c r="AB2174" t="s">
        <v>46</v>
      </c>
      <c r="AC2174" t="s">
        <v>47</v>
      </c>
      <c r="AD2174" t="s">
        <v>7227</v>
      </c>
      <c r="AE2174" t="s">
        <v>500</v>
      </c>
      <c r="AF2174">
        <v>869976949</v>
      </c>
      <c r="AG2174" t="s">
        <v>7228</v>
      </c>
    </row>
    <row r="2175" spans="1:33" ht="14.25" hidden="1" customHeight="1" x14ac:dyDescent="0.25">
      <c r="A2175">
        <v>1356</v>
      </c>
      <c r="B2175" t="s">
        <v>7223</v>
      </c>
      <c r="C2175" t="str">
        <f t="shared" si="33"/>
        <v>2024-08</v>
      </c>
      <c r="D2175" t="s">
        <v>5171</v>
      </c>
      <c r="E2175" t="s">
        <v>7218</v>
      </c>
      <c r="F2175" t="s">
        <v>7219</v>
      </c>
      <c r="G2175" t="s">
        <v>33</v>
      </c>
      <c r="H2175" s="1" t="s">
        <v>5157</v>
      </c>
      <c r="I2175">
        <v>7109</v>
      </c>
      <c r="J2175" t="s">
        <v>34</v>
      </c>
      <c r="K2175" t="s">
        <v>35</v>
      </c>
      <c r="L2175" t="s">
        <v>7220</v>
      </c>
      <c r="M2175" t="s">
        <v>37</v>
      </c>
      <c r="N2175" t="s">
        <v>38</v>
      </c>
      <c r="O2175" t="s">
        <v>37</v>
      </c>
      <c r="P2175" t="s">
        <v>5159</v>
      </c>
      <c r="T2175" t="s">
        <v>40</v>
      </c>
      <c r="U2175" t="s">
        <v>5161</v>
      </c>
      <c r="V2175" t="s">
        <v>42</v>
      </c>
      <c r="Y2175" t="s">
        <v>7221</v>
      </c>
      <c r="Z2175" t="s">
        <v>7222</v>
      </c>
      <c r="AA2175" t="s">
        <v>45</v>
      </c>
      <c r="AB2175" t="s">
        <v>46</v>
      </c>
      <c r="AC2175" t="s">
        <v>63</v>
      </c>
      <c r="AD2175" t="s">
        <v>5162</v>
      </c>
      <c r="AE2175" t="s">
        <v>594</v>
      </c>
      <c r="AF2175">
        <v>860844969</v>
      </c>
      <c r="AG2175" t="s">
        <v>5167</v>
      </c>
    </row>
    <row r="2176" spans="1:33" ht="14.25" hidden="1" customHeight="1" x14ac:dyDescent="0.25">
      <c r="A2176">
        <v>1355</v>
      </c>
      <c r="B2176" t="s">
        <v>7216</v>
      </c>
      <c r="C2176" t="str">
        <f t="shared" si="33"/>
        <v>2024-12</v>
      </c>
      <c r="D2176" t="s">
        <v>7213</v>
      </c>
      <c r="E2176" t="s">
        <v>7205</v>
      </c>
      <c r="F2176" t="s">
        <v>7206</v>
      </c>
      <c r="G2176" t="s">
        <v>33</v>
      </c>
      <c r="H2176" t="s">
        <v>7207</v>
      </c>
      <c r="I2176" t="s">
        <v>7208</v>
      </c>
      <c r="J2176" t="s">
        <v>34</v>
      </c>
      <c r="K2176" t="s">
        <v>1087</v>
      </c>
      <c r="L2176" t="s">
        <v>7209</v>
      </c>
      <c r="M2176" t="s">
        <v>37</v>
      </c>
      <c r="N2176" t="s">
        <v>38</v>
      </c>
      <c r="O2176" t="s">
        <v>37</v>
      </c>
      <c r="P2176" t="s">
        <v>7210</v>
      </c>
      <c r="T2176" t="s">
        <v>77</v>
      </c>
      <c r="U2176" t="s">
        <v>7211</v>
      </c>
      <c r="V2176" t="s">
        <v>7212</v>
      </c>
      <c r="Y2176" t="s">
        <v>7214</v>
      </c>
      <c r="Z2176" t="s">
        <v>7215</v>
      </c>
      <c r="AA2176" t="s">
        <v>45</v>
      </c>
      <c r="AB2176" t="s">
        <v>46</v>
      </c>
      <c r="AC2176" t="s">
        <v>47</v>
      </c>
      <c r="AD2176" t="s">
        <v>7213</v>
      </c>
      <c r="AE2176" t="s">
        <v>1532</v>
      </c>
      <c r="AF2176">
        <v>869348312</v>
      </c>
      <c r="AG2176" t="s">
        <v>7217</v>
      </c>
    </row>
    <row r="2177" spans="1:33" ht="14.25" customHeight="1" x14ac:dyDescent="0.25">
      <c r="A2177">
        <v>1352</v>
      </c>
      <c r="B2177" t="s">
        <v>7204</v>
      </c>
      <c r="C2177" s="2" t="str">
        <f t="shared" si="33"/>
        <v>2025-10</v>
      </c>
      <c r="D2177" t="s">
        <v>4038</v>
      </c>
      <c r="E2177" t="s">
        <v>7199</v>
      </c>
      <c r="F2177" t="s">
        <v>7200</v>
      </c>
      <c r="G2177" t="s">
        <v>33</v>
      </c>
      <c r="H2177" t="s">
        <v>4033</v>
      </c>
      <c r="I2177" t="s">
        <v>4034</v>
      </c>
      <c r="J2177" t="s">
        <v>34</v>
      </c>
      <c r="K2177" t="s">
        <v>35</v>
      </c>
      <c r="L2177" t="s">
        <v>7201</v>
      </c>
      <c r="M2177" t="s">
        <v>37</v>
      </c>
      <c r="N2177" t="s">
        <v>38</v>
      </c>
      <c r="O2177" t="s">
        <v>37</v>
      </c>
      <c r="P2177" t="s">
        <v>4036</v>
      </c>
      <c r="Q2177" t="s">
        <v>7202</v>
      </c>
      <c r="T2177" t="s">
        <v>40</v>
      </c>
      <c r="U2177" t="s">
        <v>4037</v>
      </c>
      <c r="V2177" t="s">
        <v>42</v>
      </c>
      <c r="Y2177" t="s">
        <v>2399</v>
      </c>
      <c r="Z2177" t="s">
        <v>7203</v>
      </c>
      <c r="AA2177" t="s">
        <v>45</v>
      </c>
      <c r="AB2177" t="s">
        <v>46</v>
      </c>
      <c r="AC2177" t="s">
        <v>63</v>
      </c>
      <c r="AD2177" t="s">
        <v>4038</v>
      </c>
      <c r="AE2177" t="s">
        <v>574</v>
      </c>
      <c r="AF2177">
        <v>37060068999</v>
      </c>
      <c r="AG2177" t="s">
        <v>4041</v>
      </c>
    </row>
    <row r="2178" spans="1:33" ht="14.25" hidden="1" customHeight="1" x14ac:dyDescent="0.25">
      <c r="A2178">
        <v>1351</v>
      </c>
      <c r="B2178" t="s">
        <v>7197</v>
      </c>
      <c r="C2178" t="str">
        <f t="shared" si="33"/>
        <v>2025-07</v>
      </c>
      <c r="D2178" t="s">
        <v>7195</v>
      </c>
      <c r="E2178" t="s">
        <v>7188</v>
      </c>
      <c r="F2178" t="s">
        <v>7189</v>
      </c>
      <c r="G2178" t="s">
        <v>33</v>
      </c>
      <c r="H2178" t="s">
        <v>7190</v>
      </c>
      <c r="I2178" t="s">
        <v>1281</v>
      </c>
      <c r="J2178" t="s">
        <v>34</v>
      </c>
      <c r="K2178" t="s">
        <v>740</v>
      </c>
      <c r="L2178" t="s">
        <v>7191</v>
      </c>
      <c r="M2178" t="s">
        <v>37</v>
      </c>
      <c r="N2178" t="s">
        <v>38</v>
      </c>
      <c r="O2178" t="s">
        <v>37</v>
      </c>
      <c r="P2178" t="s">
        <v>7192</v>
      </c>
      <c r="Q2178" t="s">
        <v>7193</v>
      </c>
      <c r="T2178" t="s">
        <v>77</v>
      </c>
      <c r="U2178" t="s">
        <v>7194</v>
      </c>
      <c r="V2178" t="s">
        <v>1285</v>
      </c>
      <c r="Y2178" t="s">
        <v>3136</v>
      </c>
      <c r="Z2178" t="s">
        <v>7196</v>
      </c>
      <c r="AA2178" t="s">
        <v>45</v>
      </c>
      <c r="AB2178" t="s">
        <v>46</v>
      </c>
      <c r="AC2178" t="s">
        <v>47</v>
      </c>
      <c r="AD2178" t="s">
        <v>7195</v>
      </c>
      <c r="AE2178" t="s">
        <v>1236</v>
      </c>
      <c r="AF2178">
        <v>867502202</v>
      </c>
      <c r="AG2178" t="s">
        <v>7198</v>
      </c>
    </row>
    <row r="2179" spans="1:33" ht="14.25" customHeight="1" x14ac:dyDescent="0.25">
      <c r="A2179">
        <v>1350</v>
      </c>
      <c r="B2179" t="s">
        <v>7187</v>
      </c>
      <c r="C2179" s="2" t="str">
        <f t="shared" ref="C2179:C2242" si="34">LEFT(B2179,7)</f>
        <v>2025-10</v>
      </c>
      <c r="D2179" t="s">
        <v>7184</v>
      </c>
      <c r="E2179" t="s">
        <v>7177</v>
      </c>
      <c r="F2179" t="s">
        <v>7178</v>
      </c>
      <c r="G2179" t="s">
        <v>33</v>
      </c>
      <c r="H2179" t="s">
        <v>7179</v>
      </c>
      <c r="I2179" t="s">
        <v>7180</v>
      </c>
      <c r="J2179" t="s">
        <v>34</v>
      </c>
      <c r="K2179" t="s">
        <v>535</v>
      </c>
      <c r="L2179" t="s">
        <v>7181</v>
      </c>
      <c r="M2179" t="s">
        <v>37</v>
      </c>
      <c r="N2179" t="s">
        <v>38</v>
      </c>
      <c r="O2179" t="s">
        <v>37</v>
      </c>
      <c r="P2179" t="s">
        <v>7182</v>
      </c>
      <c r="T2179" t="s">
        <v>77</v>
      </c>
      <c r="U2179" t="s">
        <v>7183</v>
      </c>
      <c r="V2179" t="s">
        <v>540</v>
      </c>
      <c r="Y2179" t="s">
        <v>7185</v>
      </c>
      <c r="Z2179" t="s">
        <v>7186</v>
      </c>
      <c r="AA2179" t="s">
        <v>45</v>
      </c>
      <c r="AB2179" t="s">
        <v>46</v>
      </c>
      <c r="AC2179" t="s">
        <v>47</v>
      </c>
      <c r="AD2179" t="s">
        <v>7184</v>
      </c>
      <c r="AE2179" t="s">
        <v>560</v>
      </c>
      <c r="AF2179">
        <v>860011699</v>
      </c>
    </row>
    <row r="2180" spans="1:33" ht="14.25" hidden="1" customHeight="1" x14ac:dyDescent="0.25">
      <c r="A2180">
        <v>1345</v>
      </c>
      <c r="B2180" t="s">
        <v>7176</v>
      </c>
      <c r="C2180" t="str">
        <f t="shared" si="34"/>
        <v>2025-05</v>
      </c>
      <c r="D2180" t="s">
        <v>7174</v>
      </c>
      <c r="E2180" t="s">
        <v>7167</v>
      </c>
      <c r="F2180" t="s">
        <v>7168</v>
      </c>
      <c r="G2180" t="s">
        <v>33</v>
      </c>
      <c r="H2180" t="s">
        <v>7169</v>
      </c>
      <c r="I2180" t="s">
        <v>7170</v>
      </c>
      <c r="J2180" t="s">
        <v>34</v>
      </c>
      <c r="K2180" t="s">
        <v>143</v>
      </c>
      <c r="L2180" t="s">
        <v>7171</v>
      </c>
      <c r="M2180" t="s">
        <v>37</v>
      </c>
      <c r="N2180" t="s">
        <v>38</v>
      </c>
      <c r="O2180" t="s">
        <v>37</v>
      </c>
      <c r="P2180" t="s">
        <v>7172</v>
      </c>
      <c r="T2180" t="s">
        <v>77</v>
      </c>
      <c r="U2180" t="s">
        <v>7173</v>
      </c>
      <c r="V2180" t="s">
        <v>428</v>
      </c>
      <c r="Y2180" t="s">
        <v>747</v>
      </c>
      <c r="Z2180" t="s">
        <v>7175</v>
      </c>
      <c r="AA2180" t="s">
        <v>45</v>
      </c>
      <c r="AB2180" t="s">
        <v>46</v>
      </c>
      <c r="AC2180" t="s">
        <v>47</v>
      </c>
      <c r="AD2180" t="s">
        <v>7174</v>
      </c>
      <c r="AE2180" t="s">
        <v>416</v>
      </c>
      <c r="AF2180">
        <v>861841660</v>
      </c>
    </row>
    <row r="2181" spans="1:33" ht="14.25" customHeight="1" x14ac:dyDescent="0.25">
      <c r="A2181">
        <v>1343</v>
      </c>
      <c r="B2181" t="s">
        <v>7166</v>
      </c>
      <c r="C2181" s="2" t="str">
        <f t="shared" si="34"/>
        <v>2025-08</v>
      </c>
      <c r="D2181" t="s">
        <v>2626</v>
      </c>
      <c r="E2181" t="s">
        <v>7162</v>
      </c>
      <c r="F2181" t="s">
        <v>7163</v>
      </c>
      <c r="G2181" t="s">
        <v>33</v>
      </c>
      <c r="H2181" s="1" t="s">
        <v>2620</v>
      </c>
      <c r="I2181" t="s">
        <v>2621</v>
      </c>
      <c r="J2181" t="s">
        <v>34</v>
      </c>
      <c r="K2181" t="s">
        <v>535</v>
      </c>
      <c r="L2181" t="s">
        <v>7164</v>
      </c>
      <c r="M2181" t="s">
        <v>37</v>
      </c>
      <c r="N2181" t="s">
        <v>38</v>
      </c>
      <c r="O2181" t="s">
        <v>37</v>
      </c>
      <c r="P2181" t="s">
        <v>2623</v>
      </c>
      <c r="T2181" t="s">
        <v>40</v>
      </c>
      <c r="U2181" t="s">
        <v>2624</v>
      </c>
      <c r="V2181" t="s">
        <v>2625</v>
      </c>
      <c r="Y2181" t="s">
        <v>875</v>
      </c>
      <c r="Z2181" t="s">
        <v>7165</v>
      </c>
      <c r="AA2181" t="s">
        <v>45</v>
      </c>
      <c r="AB2181" t="s">
        <v>46</v>
      </c>
      <c r="AC2181" t="s">
        <v>63</v>
      </c>
      <c r="AD2181" t="s">
        <v>2626</v>
      </c>
      <c r="AE2181" t="s">
        <v>560</v>
      </c>
      <c r="AF2181">
        <v>37069381939</v>
      </c>
      <c r="AG2181" t="s">
        <v>2629</v>
      </c>
    </row>
    <row r="2182" spans="1:33" ht="14.25" hidden="1" customHeight="1" x14ac:dyDescent="0.25">
      <c r="A2182">
        <v>1340</v>
      </c>
      <c r="B2182" t="s">
        <v>7160</v>
      </c>
      <c r="C2182" t="str">
        <f t="shared" si="34"/>
        <v>2023-03</v>
      </c>
      <c r="D2182" t="s">
        <v>7158</v>
      </c>
      <c r="E2182" t="s">
        <v>7152</v>
      </c>
      <c r="F2182" t="s">
        <v>7153</v>
      </c>
      <c r="G2182" t="s">
        <v>33</v>
      </c>
      <c r="H2182" s="1" t="s">
        <v>7154</v>
      </c>
      <c r="I2182" t="s">
        <v>6352</v>
      </c>
      <c r="J2182" t="s">
        <v>34</v>
      </c>
      <c r="K2182" t="s">
        <v>35</v>
      </c>
      <c r="L2182" t="s">
        <v>7155</v>
      </c>
      <c r="M2182" t="s">
        <v>37</v>
      </c>
      <c r="N2182" t="s">
        <v>38</v>
      </c>
      <c r="O2182" t="s">
        <v>37</v>
      </c>
      <c r="P2182" t="s">
        <v>7156</v>
      </c>
      <c r="T2182" t="s">
        <v>77</v>
      </c>
      <c r="U2182" t="s">
        <v>7157</v>
      </c>
      <c r="V2182" t="s">
        <v>42</v>
      </c>
      <c r="Y2182" t="s">
        <v>1629</v>
      </c>
      <c r="Z2182" t="s">
        <v>7159</v>
      </c>
      <c r="AA2182" t="s">
        <v>45</v>
      </c>
      <c r="AB2182" t="s">
        <v>46</v>
      </c>
      <c r="AC2182" t="s">
        <v>47</v>
      </c>
      <c r="AD2182" t="s">
        <v>7158</v>
      </c>
      <c r="AE2182" t="s">
        <v>2248</v>
      </c>
      <c r="AF2182">
        <v>865510655</v>
      </c>
      <c r="AG2182" t="s">
        <v>7161</v>
      </c>
    </row>
    <row r="2183" spans="1:33" ht="14.25" customHeight="1" x14ac:dyDescent="0.25">
      <c r="A2183">
        <v>1338</v>
      </c>
      <c r="B2183" t="s">
        <v>7150</v>
      </c>
      <c r="C2183" s="2" t="str">
        <f t="shared" si="34"/>
        <v>2025-11</v>
      </c>
      <c r="D2183" t="s">
        <v>7147</v>
      </c>
      <c r="E2183" t="s">
        <v>7139</v>
      </c>
      <c r="F2183" t="s">
        <v>7140</v>
      </c>
      <c r="G2183" t="s">
        <v>33</v>
      </c>
      <c r="H2183" t="s">
        <v>7141</v>
      </c>
      <c r="I2183" t="s">
        <v>7142</v>
      </c>
      <c r="J2183" t="s">
        <v>34</v>
      </c>
      <c r="K2183" t="s">
        <v>440</v>
      </c>
      <c r="L2183" t="s">
        <v>7143</v>
      </c>
      <c r="M2183" t="s">
        <v>37</v>
      </c>
      <c r="N2183" t="s">
        <v>38</v>
      </c>
      <c r="O2183" t="s">
        <v>37</v>
      </c>
      <c r="P2183" t="s">
        <v>7144</v>
      </c>
      <c r="Q2183" t="s">
        <v>7145</v>
      </c>
      <c r="T2183" t="s">
        <v>77</v>
      </c>
      <c r="U2183" t="s">
        <v>7146</v>
      </c>
      <c r="V2183" t="s">
        <v>445</v>
      </c>
      <c r="Y2183" t="s">
        <v>7148</v>
      </c>
      <c r="Z2183" t="s">
        <v>7149</v>
      </c>
      <c r="AA2183" t="s">
        <v>45</v>
      </c>
      <c r="AB2183" t="s">
        <v>46</v>
      </c>
      <c r="AC2183" t="s">
        <v>47</v>
      </c>
      <c r="AD2183" t="s">
        <v>7147</v>
      </c>
      <c r="AE2183" t="s">
        <v>1196</v>
      </c>
      <c r="AF2183">
        <v>37060085079</v>
      </c>
      <c r="AG2183" t="s">
        <v>7151</v>
      </c>
    </row>
    <row r="2184" spans="1:33" ht="14.25" hidden="1" customHeight="1" x14ac:dyDescent="0.25">
      <c r="A2184">
        <v>1337</v>
      </c>
      <c r="B2184" t="s">
        <v>7137</v>
      </c>
      <c r="C2184" t="str">
        <f t="shared" si="34"/>
        <v>2025-06</v>
      </c>
      <c r="D2184" t="s">
        <v>7133</v>
      </c>
      <c r="E2184" t="s">
        <v>7126</v>
      </c>
      <c r="F2184" t="s">
        <v>7127</v>
      </c>
      <c r="G2184" t="s">
        <v>33</v>
      </c>
      <c r="H2184" t="s">
        <v>7128</v>
      </c>
      <c r="I2184" t="s">
        <v>4497</v>
      </c>
      <c r="J2184" t="s">
        <v>34</v>
      </c>
      <c r="K2184" t="s">
        <v>35</v>
      </c>
      <c r="L2184" t="s">
        <v>7129</v>
      </c>
      <c r="M2184" t="s">
        <v>37</v>
      </c>
      <c r="N2184" t="s">
        <v>38</v>
      </c>
      <c r="O2184" t="s">
        <v>37</v>
      </c>
      <c r="P2184" t="s">
        <v>7130</v>
      </c>
      <c r="Q2184" t="s">
        <v>7131</v>
      </c>
      <c r="T2184" t="s">
        <v>77</v>
      </c>
      <c r="U2184" t="s">
        <v>7132</v>
      </c>
      <c r="V2184" t="s">
        <v>42</v>
      </c>
      <c r="Y2184" t="s">
        <v>7134</v>
      </c>
      <c r="Z2184" t="s">
        <v>7135</v>
      </c>
      <c r="AA2184" t="s">
        <v>45</v>
      </c>
      <c r="AB2184" t="s">
        <v>46</v>
      </c>
      <c r="AC2184" t="s">
        <v>63</v>
      </c>
      <c r="AD2184" t="s">
        <v>7133</v>
      </c>
      <c r="AE2184" t="s">
        <v>574</v>
      </c>
      <c r="AF2184" t="s">
        <v>7136</v>
      </c>
      <c r="AG2184" t="s">
        <v>7138</v>
      </c>
    </row>
    <row r="2185" spans="1:33" ht="14.25" customHeight="1" x14ac:dyDescent="0.25">
      <c r="A2185">
        <v>1336</v>
      </c>
      <c r="B2185" t="s">
        <v>7124</v>
      </c>
      <c r="C2185" s="2" t="str">
        <f t="shared" si="34"/>
        <v>2025-11</v>
      </c>
      <c r="D2185" t="s">
        <v>7122</v>
      </c>
      <c r="E2185" t="s">
        <v>7115</v>
      </c>
      <c r="F2185" t="s">
        <v>7116</v>
      </c>
      <c r="G2185" t="s">
        <v>33</v>
      </c>
      <c r="H2185" s="1" t="s">
        <v>7117</v>
      </c>
      <c r="I2185" t="s">
        <v>7118</v>
      </c>
      <c r="J2185" t="s">
        <v>34</v>
      </c>
      <c r="K2185" t="s">
        <v>35</v>
      </c>
      <c r="L2185" t="s">
        <v>7119</v>
      </c>
      <c r="M2185" t="s">
        <v>37</v>
      </c>
      <c r="N2185" t="s">
        <v>38</v>
      </c>
      <c r="O2185" t="s">
        <v>37</v>
      </c>
      <c r="P2185" t="s">
        <v>7120</v>
      </c>
      <c r="T2185" t="s">
        <v>77</v>
      </c>
      <c r="U2185" t="s">
        <v>7121</v>
      </c>
      <c r="V2185" t="s">
        <v>1747</v>
      </c>
      <c r="Y2185" t="s">
        <v>3718</v>
      </c>
      <c r="Z2185" t="s">
        <v>7123</v>
      </c>
      <c r="AA2185" t="s">
        <v>45</v>
      </c>
      <c r="AB2185" t="s">
        <v>46</v>
      </c>
      <c r="AC2185" t="s">
        <v>47</v>
      </c>
      <c r="AD2185" t="s">
        <v>7122</v>
      </c>
      <c r="AE2185" t="s">
        <v>1017</v>
      </c>
      <c r="AF2185">
        <v>37068719633</v>
      </c>
      <c r="AG2185" t="s">
        <v>7125</v>
      </c>
    </row>
    <row r="2186" spans="1:33" ht="14.25" customHeight="1" x14ac:dyDescent="0.25">
      <c r="A2186">
        <v>1334</v>
      </c>
      <c r="B2186" t="s">
        <v>7113</v>
      </c>
      <c r="C2186" s="2" t="str">
        <f t="shared" si="34"/>
        <v>2025-09</v>
      </c>
      <c r="D2186" t="s">
        <v>7110</v>
      </c>
      <c r="E2186" t="s">
        <v>7102</v>
      </c>
      <c r="F2186" t="s">
        <v>7103</v>
      </c>
      <c r="G2186" t="s">
        <v>33</v>
      </c>
      <c r="H2186" s="1" t="s">
        <v>7104</v>
      </c>
      <c r="I2186" t="s">
        <v>7105</v>
      </c>
      <c r="J2186" t="s">
        <v>34</v>
      </c>
      <c r="K2186" t="s">
        <v>35</v>
      </c>
      <c r="L2186" t="s">
        <v>7106</v>
      </c>
      <c r="M2186" t="s">
        <v>37</v>
      </c>
      <c r="N2186" t="s">
        <v>38</v>
      </c>
      <c r="O2186" t="s">
        <v>37</v>
      </c>
      <c r="P2186" t="s">
        <v>7107</v>
      </c>
      <c r="T2186" t="s">
        <v>77</v>
      </c>
      <c r="U2186" t="s">
        <v>7108</v>
      </c>
      <c r="V2186" t="s">
        <v>7109</v>
      </c>
      <c r="Y2186" t="s">
        <v>7111</v>
      </c>
      <c r="Z2186" t="s">
        <v>7112</v>
      </c>
      <c r="AA2186" t="s">
        <v>45</v>
      </c>
      <c r="AB2186" t="s">
        <v>46</v>
      </c>
      <c r="AC2186" t="s">
        <v>47</v>
      </c>
      <c r="AD2186" t="s">
        <v>7110</v>
      </c>
      <c r="AE2186" t="s">
        <v>2000</v>
      </c>
      <c r="AF2186">
        <v>37060486433</v>
      </c>
      <c r="AG2186" t="s">
        <v>7114</v>
      </c>
    </row>
    <row r="2187" spans="1:33" ht="14.25" customHeight="1" x14ac:dyDescent="0.25">
      <c r="A2187">
        <v>1333</v>
      </c>
      <c r="B2187" t="s">
        <v>7101</v>
      </c>
      <c r="C2187" s="2" t="str">
        <f t="shared" si="34"/>
        <v>2025-10</v>
      </c>
      <c r="D2187" t="s">
        <v>3108</v>
      </c>
      <c r="E2187" t="s">
        <v>7098</v>
      </c>
      <c r="F2187" t="s">
        <v>7099</v>
      </c>
      <c r="G2187" t="s">
        <v>33</v>
      </c>
      <c r="H2187" s="1" t="s">
        <v>3103</v>
      </c>
      <c r="I2187" t="s">
        <v>2457</v>
      </c>
      <c r="J2187" t="s">
        <v>34</v>
      </c>
      <c r="K2187" t="s">
        <v>35</v>
      </c>
      <c r="L2187" t="s">
        <v>7100</v>
      </c>
      <c r="M2187" t="s">
        <v>37</v>
      </c>
      <c r="N2187" t="s">
        <v>38</v>
      </c>
      <c r="O2187" t="s">
        <v>37</v>
      </c>
      <c r="P2187" t="s">
        <v>3105</v>
      </c>
      <c r="T2187" t="s">
        <v>40</v>
      </c>
      <c r="U2187" t="s">
        <v>3107</v>
      </c>
      <c r="V2187" t="s">
        <v>42</v>
      </c>
      <c r="Y2187" t="s">
        <v>672</v>
      </c>
      <c r="Z2187" t="s">
        <v>4383</v>
      </c>
      <c r="AA2187" t="s">
        <v>45</v>
      </c>
      <c r="AB2187" t="s">
        <v>46</v>
      </c>
      <c r="AC2187" t="s">
        <v>63</v>
      </c>
      <c r="AD2187" t="s">
        <v>3108</v>
      </c>
      <c r="AE2187" t="s">
        <v>1017</v>
      </c>
      <c r="AF2187">
        <v>37061250718</v>
      </c>
      <c r="AG2187" t="s">
        <v>3111</v>
      </c>
    </row>
    <row r="2188" spans="1:33" ht="14.25" hidden="1" customHeight="1" x14ac:dyDescent="0.25">
      <c r="A2188">
        <v>1332</v>
      </c>
      <c r="B2188" t="s">
        <v>7097</v>
      </c>
      <c r="C2188" t="str">
        <f t="shared" si="34"/>
        <v>2023-10</v>
      </c>
      <c r="D2188" t="s">
        <v>3108</v>
      </c>
      <c r="E2188" t="s">
        <v>7092</v>
      </c>
      <c r="F2188" t="s">
        <v>7093</v>
      </c>
      <c r="G2188" t="s">
        <v>33</v>
      </c>
      <c r="H2188" s="1" t="s">
        <v>3103</v>
      </c>
      <c r="I2188" t="s">
        <v>2457</v>
      </c>
      <c r="J2188" t="s">
        <v>34</v>
      </c>
      <c r="K2188" t="s">
        <v>35</v>
      </c>
      <c r="L2188" t="s">
        <v>7094</v>
      </c>
      <c r="M2188" t="s">
        <v>37</v>
      </c>
      <c r="N2188" t="s">
        <v>38</v>
      </c>
      <c r="O2188" t="s">
        <v>37</v>
      </c>
      <c r="P2188" t="s">
        <v>3105</v>
      </c>
      <c r="T2188" t="s">
        <v>40</v>
      </c>
      <c r="U2188" t="s">
        <v>3107</v>
      </c>
      <c r="V2188" t="s">
        <v>42</v>
      </c>
      <c r="Y2188" t="s">
        <v>7095</v>
      </c>
      <c r="Z2188" t="s">
        <v>7096</v>
      </c>
      <c r="AA2188" t="s">
        <v>45</v>
      </c>
      <c r="AB2188" t="s">
        <v>46</v>
      </c>
      <c r="AC2188" t="s">
        <v>63</v>
      </c>
      <c r="AD2188" t="s">
        <v>3108</v>
      </c>
      <c r="AE2188" t="s">
        <v>1017</v>
      </c>
      <c r="AF2188">
        <v>37062110898</v>
      </c>
      <c r="AG2188" t="s">
        <v>3111</v>
      </c>
    </row>
    <row r="2189" spans="1:33" ht="14.25" customHeight="1" x14ac:dyDescent="0.25">
      <c r="A2189">
        <v>1331</v>
      </c>
      <c r="B2189" t="s">
        <v>7090</v>
      </c>
      <c r="C2189" s="2" t="str">
        <f t="shared" si="34"/>
        <v>2025-11</v>
      </c>
      <c r="D2189" t="s">
        <v>7087</v>
      </c>
      <c r="E2189" t="s">
        <v>7079</v>
      </c>
      <c r="F2189" t="s">
        <v>7080</v>
      </c>
      <c r="G2189" t="s">
        <v>33</v>
      </c>
      <c r="H2189" s="1" t="s">
        <v>7081</v>
      </c>
      <c r="I2189" t="s">
        <v>7082</v>
      </c>
      <c r="J2189" t="s">
        <v>34</v>
      </c>
      <c r="K2189" t="s">
        <v>35</v>
      </c>
      <c r="L2189" t="s">
        <v>7083</v>
      </c>
      <c r="M2189" t="s">
        <v>37</v>
      </c>
      <c r="N2189" t="s">
        <v>38</v>
      </c>
      <c r="O2189" t="s">
        <v>37</v>
      </c>
      <c r="P2189" t="s">
        <v>7084</v>
      </c>
      <c r="Q2189" t="s">
        <v>7085</v>
      </c>
      <c r="T2189" t="s">
        <v>77</v>
      </c>
      <c r="U2189" t="s">
        <v>7086</v>
      </c>
      <c r="V2189" t="s">
        <v>1747</v>
      </c>
      <c r="Y2189" t="s">
        <v>875</v>
      </c>
      <c r="Z2189" t="s">
        <v>7088</v>
      </c>
      <c r="AA2189" t="s">
        <v>45</v>
      </c>
      <c r="AB2189" t="s">
        <v>46</v>
      </c>
      <c r="AC2189" t="s">
        <v>47</v>
      </c>
      <c r="AD2189" t="s">
        <v>7087</v>
      </c>
      <c r="AE2189" t="s">
        <v>1196</v>
      </c>
      <c r="AF2189" t="s">
        <v>7089</v>
      </c>
      <c r="AG2189" t="s">
        <v>7091</v>
      </c>
    </row>
    <row r="2190" spans="1:33" ht="14.25" hidden="1" customHeight="1" x14ac:dyDescent="0.25">
      <c r="A2190">
        <v>1330</v>
      </c>
      <c r="B2190" t="s">
        <v>7078</v>
      </c>
      <c r="C2190" t="str">
        <f t="shared" si="34"/>
        <v>2024-08</v>
      </c>
      <c r="D2190" t="s">
        <v>5955</v>
      </c>
      <c r="E2190" t="s">
        <v>7074</v>
      </c>
      <c r="F2190" t="s">
        <v>7075</v>
      </c>
      <c r="G2190" t="s">
        <v>33</v>
      </c>
      <c r="H2190" s="1" t="s">
        <v>5950</v>
      </c>
      <c r="I2190" t="s">
        <v>5951</v>
      </c>
      <c r="J2190" t="s">
        <v>34</v>
      </c>
      <c r="K2190" t="s">
        <v>143</v>
      </c>
      <c r="L2190" t="s">
        <v>7076</v>
      </c>
      <c r="M2190" t="s">
        <v>37</v>
      </c>
      <c r="N2190" t="s">
        <v>38</v>
      </c>
      <c r="O2190" t="s">
        <v>37</v>
      </c>
      <c r="P2190" t="s">
        <v>5953</v>
      </c>
      <c r="T2190" t="s">
        <v>40</v>
      </c>
      <c r="U2190" t="s">
        <v>5954</v>
      </c>
      <c r="V2190" t="s">
        <v>428</v>
      </c>
      <c r="Y2190" t="s">
        <v>156</v>
      </c>
      <c r="Z2190" t="s">
        <v>7077</v>
      </c>
      <c r="AA2190" t="s">
        <v>45</v>
      </c>
      <c r="AB2190" t="s">
        <v>46</v>
      </c>
      <c r="AC2190" t="s">
        <v>63</v>
      </c>
      <c r="AD2190" t="s">
        <v>5955</v>
      </c>
      <c r="AE2190" t="s">
        <v>749</v>
      </c>
      <c r="AF2190">
        <v>861426518</v>
      </c>
      <c r="AG2190" t="s">
        <v>5959</v>
      </c>
    </row>
    <row r="2191" spans="1:33" ht="14.25" customHeight="1" x14ac:dyDescent="0.25">
      <c r="A2191">
        <v>1327</v>
      </c>
      <c r="B2191" t="s">
        <v>7072</v>
      </c>
      <c r="C2191" s="2" t="str">
        <f t="shared" si="34"/>
        <v>2025-10</v>
      </c>
      <c r="D2191" t="s">
        <v>7069</v>
      </c>
      <c r="E2191" t="s">
        <v>7061</v>
      </c>
      <c r="F2191" t="s">
        <v>7062</v>
      </c>
      <c r="G2191" t="s">
        <v>33</v>
      </c>
      <c r="H2191" t="s">
        <v>7063</v>
      </c>
      <c r="I2191" t="s">
        <v>7064</v>
      </c>
      <c r="J2191" t="s">
        <v>34</v>
      </c>
      <c r="K2191" t="s">
        <v>143</v>
      </c>
      <c r="L2191" t="s">
        <v>7065</v>
      </c>
      <c r="M2191" t="s">
        <v>37</v>
      </c>
      <c r="N2191" t="s">
        <v>38</v>
      </c>
      <c r="O2191" t="s">
        <v>37</v>
      </c>
      <c r="P2191" t="s">
        <v>7066</v>
      </c>
      <c r="Q2191" t="s">
        <v>7067</v>
      </c>
      <c r="T2191" t="s">
        <v>77</v>
      </c>
      <c r="U2191" t="s">
        <v>7068</v>
      </c>
      <c r="V2191" t="s">
        <v>428</v>
      </c>
      <c r="Y2191" t="s">
        <v>7070</v>
      </c>
      <c r="Z2191" t="s">
        <v>7071</v>
      </c>
      <c r="AA2191" t="s">
        <v>45</v>
      </c>
      <c r="AB2191" t="s">
        <v>46</v>
      </c>
      <c r="AC2191" t="s">
        <v>47</v>
      </c>
      <c r="AD2191" t="s">
        <v>7069</v>
      </c>
      <c r="AE2191" t="s">
        <v>2000</v>
      </c>
      <c r="AF2191" t="s">
        <v>7063</v>
      </c>
      <c r="AG2191" t="s">
        <v>7073</v>
      </c>
    </row>
    <row r="2192" spans="1:33" ht="14.25" hidden="1" customHeight="1" x14ac:dyDescent="0.25">
      <c r="A2192">
        <v>1324</v>
      </c>
      <c r="B2192" t="s">
        <v>7059</v>
      </c>
      <c r="C2192" t="str">
        <f t="shared" si="34"/>
        <v>2024-03</v>
      </c>
      <c r="D2192" t="s">
        <v>7056</v>
      </c>
      <c r="E2192" t="s">
        <v>7050</v>
      </c>
      <c r="F2192" t="s">
        <v>7051</v>
      </c>
      <c r="G2192" t="s">
        <v>33</v>
      </c>
      <c r="H2192" s="1" t="s">
        <v>7052</v>
      </c>
      <c r="I2192" t="s">
        <v>1257</v>
      </c>
      <c r="J2192" t="s">
        <v>34</v>
      </c>
      <c r="K2192" t="s">
        <v>143</v>
      </c>
      <c r="L2192" t="s">
        <v>7053</v>
      </c>
      <c r="M2192" t="s">
        <v>37</v>
      </c>
      <c r="N2192" t="s">
        <v>38</v>
      </c>
      <c r="O2192" t="s">
        <v>37</v>
      </c>
      <c r="P2192" t="s">
        <v>7054</v>
      </c>
      <c r="T2192" t="s">
        <v>77</v>
      </c>
      <c r="U2192" t="s">
        <v>7055</v>
      </c>
      <c r="V2192" t="s">
        <v>428</v>
      </c>
      <c r="Y2192" t="s">
        <v>3136</v>
      </c>
      <c r="Z2192" t="s">
        <v>7057</v>
      </c>
      <c r="AA2192" t="s">
        <v>45</v>
      </c>
      <c r="AB2192" t="s">
        <v>46</v>
      </c>
      <c r="AC2192" t="s">
        <v>47</v>
      </c>
      <c r="AD2192" t="s">
        <v>7056</v>
      </c>
      <c r="AE2192" t="s">
        <v>150</v>
      </c>
      <c r="AF2192" t="s">
        <v>7058</v>
      </c>
      <c r="AG2192" t="s">
        <v>7060</v>
      </c>
    </row>
    <row r="2193" spans="1:33" ht="14.25" customHeight="1" x14ac:dyDescent="0.25">
      <c r="A2193">
        <v>1323</v>
      </c>
      <c r="B2193" t="s">
        <v>7048</v>
      </c>
      <c r="C2193" s="2" t="str">
        <f t="shared" si="34"/>
        <v>2025-10</v>
      </c>
      <c r="D2193" t="s">
        <v>7045</v>
      </c>
      <c r="E2193" t="s">
        <v>7038</v>
      </c>
      <c r="F2193" t="s">
        <v>7039</v>
      </c>
      <c r="G2193" t="s">
        <v>33</v>
      </c>
      <c r="H2193" s="1" t="s">
        <v>7040</v>
      </c>
      <c r="I2193" t="s">
        <v>7041</v>
      </c>
      <c r="J2193" t="s">
        <v>34</v>
      </c>
      <c r="K2193" t="s">
        <v>35</v>
      </c>
      <c r="L2193" t="s">
        <v>7042</v>
      </c>
      <c r="M2193" t="s">
        <v>37</v>
      </c>
      <c r="N2193" t="s">
        <v>38</v>
      </c>
      <c r="O2193" t="s">
        <v>37</v>
      </c>
      <c r="P2193" t="s">
        <v>7043</v>
      </c>
      <c r="T2193" t="s">
        <v>77</v>
      </c>
      <c r="U2193" t="s">
        <v>7044</v>
      </c>
      <c r="V2193" t="s">
        <v>42</v>
      </c>
      <c r="Y2193" t="s">
        <v>7046</v>
      </c>
      <c r="Z2193" t="s">
        <v>7047</v>
      </c>
      <c r="AA2193" t="s">
        <v>45</v>
      </c>
      <c r="AB2193" t="s">
        <v>46</v>
      </c>
      <c r="AC2193" t="s">
        <v>47</v>
      </c>
      <c r="AD2193" t="s">
        <v>7045</v>
      </c>
      <c r="AE2193" t="s">
        <v>1017</v>
      </c>
      <c r="AF2193">
        <v>37068234317</v>
      </c>
      <c r="AG2193" t="s">
        <v>7049</v>
      </c>
    </row>
    <row r="2194" spans="1:33" ht="14.25" customHeight="1" x14ac:dyDescent="0.25">
      <c r="A2194">
        <v>1322</v>
      </c>
      <c r="B2194" t="s">
        <v>7036</v>
      </c>
      <c r="C2194" s="2" t="str">
        <f t="shared" si="34"/>
        <v>2025-11</v>
      </c>
      <c r="D2194" t="s">
        <v>7034</v>
      </c>
      <c r="E2194" t="s">
        <v>7027</v>
      </c>
      <c r="F2194" t="s">
        <v>7028</v>
      </c>
      <c r="G2194" t="s">
        <v>33</v>
      </c>
      <c r="H2194" s="1" t="s">
        <v>7029</v>
      </c>
      <c r="I2194" t="s">
        <v>7030</v>
      </c>
      <c r="J2194" t="s">
        <v>34</v>
      </c>
      <c r="K2194" t="s">
        <v>535</v>
      </c>
      <c r="L2194" t="s">
        <v>7031</v>
      </c>
      <c r="M2194" t="s">
        <v>37</v>
      </c>
      <c r="N2194" t="s">
        <v>38</v>
      </c>
      <c r="O2194" t="s">
        <v>37</v>
      </c>
      <c r="P2194" t="s">
        <v>7032</v>
      </c>
      <c r="T2194" t="s">
        <v>77</v>
      </c>
      <c r="U2194" t="s">
        <v>7033</v>
      </c>
      <c r="V2194" t="s">
        <v>540</v>
      </c>
      <c r="Y2194" t="s">
        <v>6654</v>
      </c>
      <c r="Z2194" t="s">
        <v>7035</v>
      </c>
      <c r="AA2194" t="s">
        <v>45</v>
      </c>
      <c r="AB2194" t="s">
        <v>46</v>
      </c>
      <c r="AC2194" t="s">
        <v>47</v>
      </c>
      <c r="AD2194" t="s">
        <v>7034</v>
      </c>
      <c r="AE2194" t="s">
        <v>560</v>
      </c>
      <c r="AF2194">
        <v>868688063</v>
      </c>
      <c r="AG2194" t="s">
        <v>7037</v>
      </c>
    </row>
    <row r="2195" spans="1:33" ht="14.25" hidden="1" customHeight="1" x14ac:dyDescent="0.25">
      <c r="A2195">
        <v>1321</v>
      </c>
      <c r="B2195" t="s">
        <v>7025</v>
      </c>
      <c r="C2195" t="str">
        <f t="shared" si="34"/>
        <v>2023-12</v>
      </c>
      <c r="D2195" t="s">
        <v>7022</v>
      </c>
      <c r="E2195" t="s">
        <v>7015</v>
      </c>
      <c r="F2195" t="s">
        <v>7016</v>
      </c>
      <c r="G2195" t="s">
        <v>33</v>
      </c>
      <c r="H2195" s="1" t="s">
        <v>7017</v>
      </c>
      <c r="I2195" t="s">
        <v>7018</v>
      </c>
      <c r="J2195" t="s">
        <v>34</v>
      </c>
      <c r="K2195" t="s">
        <v>491</v>
      </c>
      <c r="L2195" t="s">
        <v>7019</v>
      </c>
      <c r="M2195" t="s">
        <v>37</v>
      </c>
      <c r="N2195" t="s">
        <v>38</v>
      </c>
      <c r="O2195" t="s">
        <v>37</v>
      </c>
      <c r="P2195" t="s">
        <v>7020</v>
      </c>
      <c r="T2195" t="s">
        <v>77</v>
      </c>
      <c r="U2195" t="s">
        <v>7021</v>
      </c>
      <c r="V2195" t="s">
        <v>1888</v>
      </c>
      <c r="Y2195" t="s">
        <v>7023</v>
      </c>
      <c r="Z2195" t="s">
        <v>7024</v>
      </c>
      <c r="AA2195" t="s">
        <v>45</v>
      </c>
      <c r="AB2195" t="s">
        <v>46</v>
      </c>
      <c r="AC2195" t="s">
        <v>63</v>
      </c>
      <c r="AD2195" t="s">
        <v>7022</v>
      </c>
      <c r="AE2195" t="s">
        <v>500</v>
      </c>
      <c r="AF2195">
        <v>862670744</v>
      </c>
      <c r="AG2195" t="s">
        <v>7026</v>
      </c>
    </row>
    <row r="2196" spans="1:33" ht="14.25" hidden="1" customHeight="1" x14ac:dyDescent="0.25">
      <c r="A2196">
        <v>1318</v>
      </c>
      <c r="C2196" t="str">
        <f t="shared" si="34"/>
        <v/>
      </c>
      <c r="E2196" t="s">
        <v>7010</v>
      </c>
      <c r="F2196" t="s">
        <v>7011</v>
      </c>
      <c r="G2196" t="s">
        <v>33</v>
      </c>
      <c r="L2196" t="s">
        <v>7012</v>
      </c>
      <c r="M2196" t="s">
        <v>37</v>
      </c>
      <c r="N2196" t="s">
        <v>38</v>
      </c>
      <c r="O2196" t="s">
        <v>37</v>
      </c>
      <c r="T2196" t="s">
        <v>77</v>
      </c>
      <c r="AA2196" t="s">
        <v>45</v>
      </c>
      <c r="AB2196" t="s">
        <v>46</v>
      </c>
      <c r="AC2196" t="s">
        <v>47</v>
      </c>
      <c r="AD2196" t="s">
        <v>7013</v>
      </c>
      <c r="AE2196" t="s">
        <v>5931</v>
      </c>
      <c r="AF2196">
        <v>862661717</v>
      </c>
      <c r="AG2196" t="s">
        <v>7014</v>
      </c>
    </row>
    <row r="2197" spans="1:33" ht="14.25" hidden="1" customHeight="1" x14ac:dyDescent="0.25">
      <c r="A2197">
        <v>1317</v>
      </c>
      <c r="B2197" t="s">
        <v>7009</v>
      </c>
      <c r="C2197" t="str">
        <f t="shared" si="34"/>
        <v>2024-02</v>
      </c>
      <c r="D2197" t="s">
        <v>6966</v>
      </c>
      <c r="E2197" t="s">
        <v>7005</v>
      </c>
      <c r="F2197" t="s">
        <v>7006</v>
      </c>
      <c r="G2197" t="s">
        <v>33</v>
      </c>
      <c r="H2197" s="1" t="s">
        <v>6960</v>
      </c>
      <c r="I2197" t="s">
        <v>6961</v>
      </c>
      <c r="J2197" t="s">
        <v>34</v>
      </c>
      <c r="K2197" t="s">
        <v>938</v>
      </c>
      <c r="L2197" t="s">
        <v>7007</v>
      </c>
      <c r="M2197" t="s">
        <v>37</v>
      </c>
      <c r="N2197" t="s">
        <v>38</v>
      </c>
      <c r="O2197" t="s">
        <v>37</v>
      </c>
      <c r="P2197" t="s">
        <v>6963</v>
      </c>
      <c r="T2197" t="s">
        <v>40</v>
      </c>
      <c r="U2197" t="s">
        <v>6964</v>
      </c>
      <c r="V2197" t="s">
        <v>6965</v>
      </c>
      <c r="Y2197" t="s">
        <v>954</v>
      </c>
      <c r="Z2197" t="s">
        <v>7008</v>
      </c>
      <c r="AA2197" t="s">
        <v>45</v>
      </c>
      <c r="AB2197" t="s">
        <v>46</v>
      </c>
      <c r="AC2197" t="s">
        <v>63</v>
      </c>
      <c r="AD2197" t="s">
        <v>2323</v>
      </c>
      <c r="AE2197" t="s">
        <v>500</v>
      </c>
      <c r="AF2197">
        <v>37062471856</v>
      </c>
      <c r="AG2197" t="s">
        <v>2326</v>
      </c>
    </row>
    <row r="2198" spans="1:33" ht="14.25" customHeight="1" x14ac:dyDescent="0.25">
      <c r="A2198">
        <v>1315</v>
      </c>
      <c r="B2198" t="s">
        <v>7003</v>
      </c>
      <c r="C2198" s="2" t="str">
        <f t="shared" si="34"/>
        <v>2025-10</v>
      </c>
      <c r="D2198" t="s">
        <v>7001</v>
      </c>
      <c r="E2198" t="s">
        <v>6995</v>
      </c>
      <c r="F2198" t="s">
        <v>6996</v>
      </c>
      <c r="G2198" t="s">
        <v>33</v>
      </c>
      <c r="H2198" s="1" t="s">
        <v>6997</v>
      </c>
      <c r="I2198">
        <v>92276</v>
      </c>
      <c r="J2198" t="s">
        <v>34</v>
      </c>
      <c r="K2198" t="s">
        <v>440</v>
      </c>
      <c r="L2198" t="s">
        <v>6998</v>
      </c>
      <c r="M2198" t="s">
        <v>37</v>
      </c>
      <c r="N2198" t="s">
        <v>38</v>
      </c>
      <c r="O2198" t="s">
        <v>37</v>
      </c>
      <c r="P2198" t="s">
        <v>6999</v>
      </c>
      <c r="T2198" t="s">
        <v>77</v>
      </c>
      <c r="U2198" t="s">
        <v>7000</v>
      </c>
      <c r="V2198" t="s">
        <v>445</v>
      </c>
      <c r="Y2198" t="s">
        <v>119</v>
      </c>
      <c r="Z2198" t="s">
        <v>7002</v>
      </c>
      <c r="AA2198" t="s">
        <v>45</v>
      </c>
      <c r="AB2198" t="s">
        <v>46</v>
      </c>
      <c r="AC2198" t="s">
        <v>47</v>
      </c>
      <c r="AD2198" t="s">
        <v>7001</v>
      </c>
      <c r="AE2198" t="s">
        <v>1132</v>
      </c>
      <c r="AF2198">
        <v>37063009975</v>
      </c>
      <c r="AG2198" t="s">
        <v>7004</v>
      </c>
    </row>
    <row r="2199" spans="1:33" ht="14.25" hidden="1" customHeight="1" x14ac:dyDescent="0.25">
      <c r="A2199">
        <v>1313</v>
      </c>
      <c r="C2199" t="str">
        <f t="shared" si="34"/>
        <v/>
      </c>
      <c r="E2199" t="s">
        <v>6992</v>
      </c>
      <c r="F2199" t="s">
        <v>6993</v>
      </c>
      <c r="G2199" t="s">
        <v>33</v>
      </c>
      <c r="L2199" t="s">
        <v>6994</v>
      </c>
      <c r="M2199" t="s">
        <v>37</v>
      </c>
      <c r="N2199" t="s">
        <v>38</v>
      </c>
      <c r="O2199" t="s">
        <v>37</v>
      </c>
      <c r="T2199" t="s">
        <v>40</v>
      </c>
      <c r="AA2199" t="s">
        <v>45</v>
      </c>
      <c r="AB2199" t="s">
        <v>80</v>
      </c>
      <c r="AC2199" t="s">
        <v>63</v>
      </c>
      <c r="AD2199" t="s">
        <v>6976</v>
      </c>
      <c r="AE2199" t="s">
        <v>6765</v>
      </c>
      <c r="AF2199">
        <v>37068892464</v>
      </c>
      <c r="AG2199" t="s">
        <v>6979</v>
      </c>
    </row>
    <row r="2200" spans="1:33" ht="14.25" customHeight="1" x14ac:dyDescent="0.25">
      <c r="A2200">
        <v>1312</v>
      </c>
      <c r="B2200" t="s">
        <v>6991</v>
      </c>
      <c r="C2200" s="2" t="str">
        <f t="shared" si="34"/>
        <v>2025-10</v>
      </c>
      <c r="D2200" t="s">
        <v>2436</v>
      </c>
      <c r="E2200" t="s">
        <v>6983</v>
      </c>
      <c r="F2200" t="s">
        <v>6984</v>
      </c>
      <c r="G2200" t="s">
        <v>33</v>
      </c>
      <c r="H2200" t="s">
        <v>2430</v>
      </c>
      <c r="I2200" t="s">
        <v>6985</v>
      </c>
      <c r="J2200" t="s">
        <v>34</v>
      </c>
      <c r="K2200" t="s">
        <v>143</v>
      </c>
      <c r="L2200" t="s">
        <v>6986</v>
      </c>
      <c r="M2200" t="s">
        <v>37</v>
      </c>
      <c r="N2200" t="s">
        <v>38</v>
      </c>
      <c r="O2200" t="s">
        <v>37</v>
      </c>
      <c r="P2200" t="s">
        <v>6987</v>
      </c>
      <c r="Q2200" t="s">
        <v>6988</v>
      </c>
      <c r="T2200" t="s">
        <v>77</v>
      </c>
      <c r="U2200" t="s">
        <v>6989</v>
      </c>
      <c r="V2200" t="s">
        <v>428</v>
      </c>
      <c r="Y2200" t="s">
        <v>169</v>
      </c>
      <c r="Z2200" t="s">
        <v>6990</v>
      </c>
      <c r="AA2200" t="s">
        <v>45</v>
      </c>
      <c r="AB2200" t="s">
        <v>46</v>
      </c>
      <c r="AC2200" t="s">
        <v>47</v>
      </c>
      <c r="AD2200" t="s">
        <v>2436</v>
      </c>
      <c r="AE2200" t="s">
        <v>150</v>
      </c>
      <c r="AF2200">
        <v>37069083558</v>
      </c>
      <c r="AG2200" t="s">
        <v>2440</v>
      </c>
    </row>
    <row r="2201" spans="1:33" ht="14.25" hidden="1" customHeight="1" x14ac:dyDescent="0.25">
      <c r="A2201">
        <v>1311</v>
      </c>
      <c r="C2201" t="str">
        <f t="shared" si="34"/>
        <v/>
      </c>
      <c r="E2201" t="s">
        <v>6980</v>
      </c>
      <c r="F2201" t="s">
        <v>6981</v>
      </c>
      <c r="G2201" t="s">
        <v>33</v>
      </c>
      <c r="L2201" t="s">
        <v>6982</v>
      </c>
      <c r="M2201" t="s">
        <v>37</v>
      </c>
      <c r="N2201" t="s">
        <v>38</v>
      </c>
      <c r="O2201" t="s">
        <v>37</v>
      </c>
      <c r="T2201" t="s">
        <v>77</v>
      </c>
      <c r="AA2201" t="s">
        <v>45</v>
      </c>
      <c r="AB2201" t="s">
        <v>80</v>
      </c>
      <c r="AC2201" t="s">
        <v>63</v>
      </c>
      <c r="AD2201" t="s">
        <v>5930</v>
      </c>
      <c r="AE2201" t="s">
        <v>5931</v>
      </c>
      <c r="AF2201">
        <v>37069108535</v>
      </c>
      <c r="AG2201" t="s">
        <v>5932</v>
      </c>
    </row>
    <row r="2202" spans="1:33" ht="14.25" customHeight="1" x14ac:dyDescent="0.25">
      <c r="A2202">
        <v>1309</v>
      </c>
      <c r="B2202" t="s">
        <v>6978</v>
      </c>
      <c r="C2202" s="2" t="str">
        <f t="shared" si="34"/>
        <v>2025-08</v>
      </c>
      <c r="D2202" t="s">
        <v>6976</v>
      </c>
      <c r="E2202" t="s">
        <v>6969</v>
      </c>
      <c r="F2202" t="s">
        <v>6970</v>
      </c>
      <c r="G2202" t="s">
        <v>33</v>
      </c>
      <c r="H2202" s="1" t="s">
        <v>6971</v>
      </c>
      <c r="I2202" t="s">
        <v>6972</v>
      </c>
      <c r="J2202" t="s">
        <v>34</v>
      </c>
      <c r="K2202" t="s">
        <v>35</v>
      </c>
      <c r="L2202" t="s">
        <v>6973</v>
      </c>
      <c r="M2202" t="s">
        <v>37</v>
      </c>
      <c r="N2202" t="s">
        <v>38</v>
      </c>
      <c r="O2202" t="s">
        <v>37</v>
      </c>
      <c r="P2202" t="s">
        <v>6974</v>
      </c>
      <c r="T2202" t="s">
        <v>77</v>
      </c>
      <c r="U2202" t="s">
        <v>6975</v>
      </c>
      <c r="V2202" t="s">
        <v>1939</v>
      </c>
      <c r="Y2202" t="s">
        <v>1181</v>
      </c>
      <c r="Z2202" t="s">
        <v>6977</v>
      </c>
      <c r="AA2202" t="s">
        <v>45</v>
      </c>
      <c r="AB2202" t="s">
        <v>46</v>
      </c>
      <c r="AC2202" t="s">
        <v>47</v>
      </c>
      <c r="AD2202" t="s">
        <v>6976</v>
      </c>
      <c r="AE2202" t="s">
        <v>6765</v>
      </c>
      <c r="AF2202">
        <v>862637891</v>
      </c>
      <c r="AG2202" t="s">
        <v>6979</v>
      </c>
    </row>
    <row r="2203" spans="1:33" ht="14.25" hidden="1" customHeight="1" x14ac:dyDescent="0.25">
      <c r="A2203">
        <v>1307</v>
      </c>
      <c r="B2203" t="s">
        <v>6968</v>
      </c>
      <c r="C2203" t="str">
        <f t="shared" si="34"/>
        <v>2023-04</v>
      </c>
      <c r="D2203" t="s">
        <v>6966</v>
      </c>
      <c r="E2203" t="s">
        <v>6958</v>
      </c>
      <c r="F2203" t="s">
        <v>6959</v>
      </c>
      <c r="G2203" t="s">
        <v>33</v>
      </c>
      <c r="H2203" s="1" t="s">
        <v>6960</v>
      </c>
      <c r="I2203" t="s">
        <v>6961</v>
      </c>
      <c r="J2203" t="s">
        <v>34</v>
      </c>
      <c r="K2203" t="s">
        <v>938</v>
      </c>
      <c r="L2203" t="s">
        <v>6962</v>
      </c>
      <c r="M2203" t="s">
        <v>37</v>
      </c>
      <c r="N2203" t="s">
        <v>38</v>
      </c>
      <c r="O2203" t="s">
        <v>37</v>
      </c>
      <c r="P2203" t="s">
        <v>6963</v>
      </c>
      <c r="T2203" t="s">
        <v>40</v>
      </c>
      <c r="U2203" t="s">
        <v>6964</v>
      </c>
      <c r="V2203" t="s">
        <v>6965</v>
      </c>
      <c r="Y2203" t="s">
        <v>4992</v>
      </c>
      <c r="Z2203" t="s">
        <v>6967</v>
      </c>
      <c r="AA2203" t="s">
        <v>45</v>
      </c>
      <c r="AB2203" t="s">
        <v>80</v>
      </c>
      <c r="AC2203" t="s">
        <v>63</v>
      </c>
      <c r="AD2203" t="s">
        <v>2323</v>
      </c>
      <c r="AE2203" t="s">
        <v>500</v>
      </c>
      <c r="AF2203">
        <v>37060045002</v>
      </c>
      <c r="AG2203" t="s">
        <v>2326</v>
      </c>
    </row>
    <row r="2204" spans="1:33" ht="14.25" hidden="1" customHeight="1" x14ac:dyDescent="0.25">
      <c r="A2204">
        <v>1305</v>
      </c>
      <c r="B2204" t="s">
        <v>6956</v>
      </c>
      <c r="C2204" t="str">
        <f t="shared" si="34"/>
        <v>2025-02</v>
      </c>
      <c r="D2204" t="s">
        <v>6954</v>
      </c>
      <c r="E2204" t="s">
        <v>6947</v>
      </c>
      <c r="F2204" t="s">
        <v>6948</v>
      </c>
      <c r="G2204" t="s">
        <v>33</v>
      </c>
      <c r="H2204" t="s">
        <v>6949</v>
      </c>
      <c r="I2204" t="s">
        <v>6950</v>
      </c>
      <c r="J2204" t="s">
        <v>34</v>
      </c>
      <c r="K2204" t="s">
        <v>35</v>
      </c>
      <c r="L2204" t="s">
        <v>6951</v>
      </c>
      <c r="M2204" t="s">
        <v>37</v>
      </c>
      <c r="N2204" t="s">
        <v>38</v>
      </c>
      <c r="O2204" t="s">
        <v>37</v>
      </c>
      <c r="P2204" t="s">
        <v>6952</v>
      </c>
      <c r="T2204" t="s">
        <v>77</v>
      </c>
      <c r="U2204" t="s">
        <v>6953</v>
      </c>
      <c r="V2204" t="s">
        <v>42</v>
      </c>
      <c r="Y2204" t="s">
        <v>1476</v>
      </c>
      <c r="Z2204" t="s">
        <v>6955</v>
      </c>
      <c r="AA2204" t="s">
        <v>45</v>
      </c>
      <c r="AB2204" t="s">
        <v>46</v>
      </c>
      <c r="AC2204" t="s">
        <v>47</v>
      </c>
      <c r="AD2204" t="s">
        <v>6954</v>
      </c>
      <c r="AE2204" t="s">
        <v>1017</v>
      </c>
      <c r="AF2204">
        <v>37062010408</v>
      </c>
      <c r="AG2204" t="s">
        <v>6957</v>
      </c>
    </row>
    <row r="2205" spans="1:33" ht="14.25" hidden="1" customHeight="1" x14ac:dyDescent="0.25">
      <c r="A2205">
        <v>1303</v>
      </c>
      <c r="B2205" t="s">
        <v>6945</v>
      </c>
      <c r="C2205" t="str">
        <f t="shared" si="34"/>
        <v>2022-11</v>
      </c>
      <c r="D2205" t="s">
        <v>6944</v>
      </c>
      <c r="E2205" t="s">
        <v>6938</v>
      </c>
      <c r="F2205" t="s">
        <v>6939</v>
      </c>
      <c r="G2205" t="s">
        <v>33</v>
      </c>
      <c r="H2205" t="s">
        <v>6940</v>
      </c>
      <c r="I2205">
        <v>77103</v>
      </c>
      <c r="J2205" t="s">
        <v>34</v>
      </c>
      <c r="K2205" t="s">
        <v>938</v>
      </c>
      <c r="L2205" t="s">
        <v>6941</v>
      </c>
      <c r="M2205" t="s">
        <v>37</v>
      </c>
      <c r="N2205" t="s">
        <v>38</v>
      </c>
      <c r="O2205" t="s">
        <v>37</v>
      </c>
      <c r="P2205" t="s">
        <v>6942</v>
      </c>
      <c r="T2205" t="s">
        <v>77</v>
      </c>
      <c r="U2205" t="s">
        <v>6943</v>
      </c>
      <c r="V2205" t="s">
        <v>711</v>
      </c>
      <c r="Y2205" t="s">
        <v>2399</v>
      </c>
      <c r="Z2205" t="s">
        <v>4367</v>
      </c>
      <c r="AA2205" t="s">
        <v>45</v>
      </c>
      <c r="AB2205" t="s">
        <v>46</v>
      </c>
      <c r="AC2205" t="s">
        <v>47</v>
      </c>
      <c r="AD2205" t="s">
        <v>6944</v>
      </c>
      <c r="AE2205" t="s">
        <v>500</v>
      </c>
      <c r="AF2205">
        <v>37064056358</v>
      </c>
      <c r="AG2205" t="s">
        <v>6946</v>
      </c>
    </row>
    <row r="2206" spans="1:33" ht="14.25" customHeight="1" x14ac:dyDescent="0.25">
      <c r="A2206">
        <v>1302</v>
      </c>
      <c r="B2206" t="s">
        <v>6936</v>
      </c>
      <c r="C2206" s="2" t="str">
        <f t="shared" si="34"/>
        <v>2025-11</v>
      </c>
      <c r="D2206" t="s">
        <v>6934</v>
      </c>
      <c r="E2206" t="s">
        <v>6926</v>
      </c>
      <c r="F2206" t="s">
        <v>6927</v>
      </c>
      <c r="G2206" t="s">
        <v>33</v>
      </c>
      <c r="H2206" t="s">
        <v>6928</v>
      </c>
      <c r="I2206" t="s">
        <v>6929</v>
      </c>
      <c r="J2206" t="s">
        <v>34</v>
      </c>
      <c r="K2206" t="s">
        <v>1087</v>
      </c>
      <c r="L2206" t="s">
        <v>6930</v>
      </c>
      <c r="M2206" t="s">
        <v>37</v>
      </c>
      <c r="N2206" t="s">
        <v>38</v>
      </c>
      <c r="O2206" t="s">
        <v>37</v>
      </c>
      <c r="P2206" t="s">
        <v>6931</v>
      </c>
      <c r="Q2206" t="s">
        <v>6932</v>
      </c>
      <c r="T2206" t="s">
        <v>77</v>
      </c>
      <c r="U2206" t="s">
        <v>6933</v>
      </c>
      <c r="V2206" t="s">
        <v>3503</v>
      </c>
      <c r="Y2206" t="s">
        <v>1194</v>
      </c>
      <c r="Z2206" t="s">
        <v>6935</v>
      </c>
      <c r="AA2206" t="s">
        <v>45</v>
      </c>
      <c r="AB2206" t="s">
        <v>46</v>
      </c>
      <c r="AC2206" t="s">
        <v>47</v>
      </c>
      <c r="AD2206" t="s">
        <v>6934</v>
      </c>
      <c r="AE2206" t="s">
        <v>1532</v>
      </c>
      <c r="AF2206">
        <v>37068666860</v>
      </c>
      <c r="AG2206" t="s">
        <v>6937</v>
      </c>
    </row>
    <row r="2207" spans="1:33" ht="14.25" hidden="1" customHeight="1" x14ac:dyDescent="0.25">
      <c r="A2207">
        <v>1301</v>
      </c>
      <c r="B2207" t="s">
        <v>6925</v>
      </c>
      <c r="C2207" t="str">
        <f t="shared" si="34"/>
        <v>2023-01</v>
      </c>
      <c r="D2207" t="s">
        <v>2181</v>
      </c>
      <c r="E2207" t="s">
        <v>6921</v>
      </c>
      <c r="F2207" t="s">
        <v>6922</v>
      </c>
      <c r="G2207" t="s">
        <v>33</v>
      </c>
      <c r="H2207" s="1" t="s">
        <v>2175</v>
      </c>
      <c r="I2207" t="s">
        <v>2176</v>
      </c>
      <c r="J2207" t="s">
        <v>34</v>
      </c>
      <c r="K2207" t="s">
        <v>35</v>
      </c>
      <c r="L2207" t="s">
        <v>6923</v>
      </c>
      <c r="M2207" t="s">
        <v>37</v>
      </c>
      <c r="N2207" t="s">
        <v>38</v>
      </c>
      <c r="O2207" t="s">
        <v>37</v>
      </c>
      <c r="P2207" t="s">
        <v>2178</v>
      </c>
      <c r="T2207" t="s">
        <v>40</v>
      </c>
      <c r="U2207" t="s">
        <v>2180</v>
      </c>
      <c r="V2207" t="s">
        <v>42</v>
      </c>
      <c r="Y2207" t="s">
        <v>119</v>
      </c>
      <c r="Z2207" t="s">
        <v>6924</v>
      </c>
      <c r="AA2207" t="s">
        <v>45</v>
      </c>
      <c r="AB2207" t="s">
        <v>46</v>
      </c>
      <c r="AC2207" t="s">
        <v>63</v>
      </c>
      <c r="AD2207" t="s">
        <v>2181</v>
      </c>
      <c r="AE2207" t="s">
        <v>544</v>
      </c>
      <c r="AF2207">
        <v>37067072019</v>
      </c>
      <c r="AG2207" t="s">
        <v>2184</v>
      </c>
    </row>
    <row r="2208" spans="1:33" ht="14.25" hidden="1" customHeight="1" x14ac:dyDescent="0.25">
      <c r="A2208">
        <v>1299</v>
      </c>
      <c r="B2208" t="s">
        <v>6919</v>
      </c>
      <c r="C2208" t="str">
        <f t="shared" si="34"/>
        <v>2025-05</v>
      </c>
      <c r="D2208" t="s">
        <v>6916</v>
      </c>
      <c r="E2208" t="s">
        <v>6908</v>
      </c>
      <c r="F2208" t="s">
        <v>6909</v>
      </c>
      <c r="G2208" t="s">
        <v>33</v>
      </c>
      <c r="H2208" t="s">
        <v>6910</v>
      </c>
      <c r="I2208" t="s">
        <v>6911</v>
      </c>
      <c r="J2208" t="s">
        <v>34</v>
      </c>
      <c r="K2208" t="s">
        <v>535</v>
      </c>
      <c r="L2208" t="s">
        <v>6912</v>
      </c>
      <c r="M2208" t="s">
        <v>37</v>
      </c>
      <c r="N2208" t="s">
        <v>38</v>
      </c>
      <c r="O2208" t="s">
        <v>37</v>
      </c>
      <c r="P2208" t="s">
        <v>6913</v>
      </c>
      <c r="T2208" t="s">
        <v>77</v>
      </c>
      <c r="U2208" t="s">
        <v>6914</v>
      </c>
      <c r="V2208" t="s">
        <v>6915</v>
      </c>
      <c r="Y2208" t="s">
        <v>318</v>
      </c>
      <c r="Z2208" t="s">
        <v>6917</v>
      </c>
      <c r="AA2208" t="s">
        <v>45</v>
      </c>
      <c r="AB2208" t="s">
        <v>46</v>
      </c>
      <c r="AC2208" t="s">
        <v>63</v>
      </c>
      <c r="AD2208" t="s">
        <v>6916</v>
      </c>
      <c r="AE2208" t="s">
        <v>560</v>
      </c>
      <c r="AF2208" t="s">
        <v>6918</v>
      </c>
      <c r="AG2208" t="s">
        <v>6920</v>
      </c>
    </row>
    <row r="2209" spans="1:33" ht="14.25" customHeight="1" x14ac:dyDescent="0.25">
      <c r="A2209">
        <v>1296</v>
      </c>
      <c r="B2209" t="s">
        <v>6907</v>
      </c>
      <c r="C2209" s="2" t="str">
        <f t="shared" si="34"/>
        <v>2025-11</v>
      </c>
      <c r="D2209" t="s">
        <v>5955</v>
      </c>
      <c r="E2209" t="s">
        <v>6903</v>
      </c>
      <c r="F2209" t="s">
        <v>6904</v>
      </c>
      <c r="G2209" t="s">
        <v>33</v>
      </c>
      <c r="H2209" s="1" t="s">
        <v>5950</v>
      </c>
      <c r="I2209" t="s">
        <v>5951</v>
      </c>
      <c r="J2209" t="s">
        <v>34</v>
      </c>
      <c r="K2209" t="s">
        <v>143</v>
      </c>
      <c r="L2209" t="s">
        <v>6905</v>
      </c>
      <c r="M2209" t="s">
        <v>37</v>
      </c>
      <c r="N2209" t="s">
        <v>38</v>
      </c>
      <c r="O2209" t="s">
        <v>37</v>
      </c>
      <c r="P2209" t="s">
        <v>5953</v>
      </c>
      <c r="T2209" t="s">
        <v>77</v>
      </c>
      <c r="U2209" t="s">
        <v>5954</v>
      </c>
      <c r="V2209" t="s">
        <v>428</v>
      </c>
      <c r="Y2209" t="s">
        <v>516</v>
      </c>
      <c r="Z2209" t="s">
        <v>6906</v>
      </c>
      <c r="AA2209" t="s">
        <v>45</v>
      </c>
      <c r="AB2209" t="s">
        <v>46</v>
      </c>
      <c r="AC2209" t="s">
        <v>47</v>
      </c>
      <c r="AD2209" t="s">
        <v>5955</v>
      </c>
      <c r="AE2209" t="s">
        <v>749</v>
      </c>
      <c r="AF2209" t="s">
        <v>5957</v>
      </c>
      <c r="AG2209" t="s">
        <v>5959</v>
      </c>
    </row>
    <row r="2210" spans="1:33" ht="14.25" hidden="1" customHeight="1" x14ac:dyDescent="0.25">
      <c r="A2210">
        <v>1295</v>
      </c>
      <c r="B2210" t="s">
        <v>6901</v>
      </c>
      <c r="C2210" t="str">
        <f t="shared" si="34"/>
        <v>2025-04</v>
      </c>
      <c r="D2210" t="s">
        <v>6899</v>
      </c>
      <c r="E2210" t="s">
        <v>6891</v>
      </c>
      <c r="F2210" t="s">
        <v>6892</v>
      </c>
      <c r="G2210" t="s">
        <v>33</v>
      </c>
      <c r="H2210" s="1" t="s">
        <v>6893</v>
      </c>
      <c r="I2210" t="s">
        <v>6894</v>
      </c>
      <c r="J2210" t="s">
        <v>34</v>
      </c>
      <c r="K2210" t="s">
        <v>35</v>
      </c>
      <c r="L2210" t="s">
        <v>6895</v>
      </c>
      <c r="M2210" t="s">
        <v>37</v>
      </c>
      <c r="N2210" t="s">
        <v>38</v>
      </c>
      <c r="O2210" t="s">
        <v>37</v>
      </c>
      <c r="P2210" t="s">
        <v>6896</v>
      </c>
      <c r="Q2210" t="s">
        <v>6897</v>
      </c>
      <c r="T2210" t="s">
        <v>77</v>
      </c>
      <c r="U2210" t="s">
        <v>6898</v>
      </c>
      <c r="V2210" t="s">
        <v>42</v>
      </c>
      <c r="Y2210" t="s">
        <v>2821</v>
      </c>
      <c r="Z2210" t="s">
        <v>6900</v>
      </c>
      <c r="AA2210" t="s">
        <v>45</v>
      </c>
      <c r="AB2210" t="s">
        <v>46</v>
      </c>
      <c r="AC2210" t="s">
        <v>47</v>
      </c>
      <c r="AD2210" t="s">
        <v>6899</v>
      </c>
      <c r="AE2210" t="s">
        <v>1017</v>
      </c>
      <c r="AF2210">
        <v>37061295904</v>
      </c>
      <c r="AG2210" t="s">
        <v>6902</v>
      </c>
    </row>
    <row r="2211" spans="1:33" ht="14.25" hidden="1" customHeight="1" x14ac:dyDescent="0.25">
      <c r="A2211">
        <v>1290</v>
      </c>
      <c r="B2211" t="s">
        <v>6890</v>
      </c>
      <c r="C2211" t="str">
        <f t="shared" si="34"/>
        <v>2024-09</v>
      </c>
      <c r="D2211" t="s">
        <v>6875</v>
      </c>
      <c r="E2211" t="s">
        <v>6885</v>
      </c>
      <c r="F2211" t="s">
        <v>6886</v>
      </c>
      <c r="G2211" t="s">
        <v>33</v>
      </c>
      <c r="H2211" s="1" t="s">
        <v>6870</v>
      </c>
      <c r="I2211" t="s">
        <v>6871</v>
      </c>
      <c r="J2211" t="s">
        <v>34</v>
      </c>
      <c r="K2211" t="s">
        <v>35</v>
      </c>
      <c r="L2211" t="s">
        <v>6887</v>
      </c>
      <c r="M2211" t="s">
        <v>37</v>
      </c>
      <c r="N2211" t="s">
        <v>38</v>
      </c>
      <c r="O2211" t="s">
        <v>37</v>
      </c>
      <c r="P2211" t="s">
        <v>6873</v>
      </c>
      <c r="T2211" t="s">
        <v>40</v>
      </c>
      <c r="U2211" t="s">
        <v>6874</v>
      </c>
      <c r="V2211" t="s">
        <v>42</v>
      </c>
      <c r="Y2211" t="s">
        <v>6888</v>
      </c>
      <c r="Z2211" t="s">
        <v>6889</v>
      </c>
      <c r="AA2211" t="s">
        <v>45</v>
      </c>
      <c r="AB2211" t="s">
        <v>46</v>
      </c>
      <c r="AC2211" t="s">
        <v>63</v>
      </c>
      <c r="AD2211" t="s">
        <v>6875</v>
      </c>
      <c r="AE2211" t="s">
        <v>2000</v>
      </c>
      <c r="AF2211">
        <v>37069998622</v>
      </c>
      <c r="AG2211" t="s">
        <v>6878</v>
      </c>
    </row>
    <row r="2212" spans="1:33" ht="14.25" hidden="1" customHeight="1" x14ac:dyDescent="0.25">
      <c r="A2212">
        <v>1289</v>
      </c>
      <c r="B2212" t="s">
        <v>6884</v>
      </c>
      <c r="C2212" t="str">
        <f t="shared" si="34"/>
        <v>2024-03</v>
      </c>
      <c r="D2212" t="s">
        <v>6875</v>
      </c>
      <c r="E2212" t="s">
        <v>6879</v>
      </c>
      <c r="F2212" t="s">
        <v>6880</v>
      </c>
      <c r="G2212" t="s">
        <v>33</v>
      </c>
      <c r="H2212" s="1" t="s">
        <v>6870</v>
      </c>
      <c r="I2212" t="s">
        <v>6871</v>
      </c>
      <c r="J2212" t="s">
        <v>34</v>
      </c>
      <c r="K2212" t="s">
        <v>35</v>
      </c>
      <c r="L2212" t="s">
        <v>6881</v>
      </c>
      <c r="M2212" t="s">
        <v>37</v>
      </c>
      <c r="N2212" t="s">
        <v>38</v>
      </c>
      <c r="O2212" t="s">
        <v>37</v>
      </c>
      <c r="P2212" t="s">
        <v>6873</v>
      </c>
      <c r="T2212" t="s">
        <v>40</v>
      </c>
      <c r="U2212" t="s">
        <v>6874</v>
      </c>
      <c r="V2212" t="s">
        <v>42</v>
      </c>
      <c r="Y2212" t="s">
        <v>6882</v>
      </c>
      <c r="Z2212" t="s">
        <v>6883</v>
      </c>
      <c r="AA2212" t="s">
        <v>45</v>
      </c>
      <c r="AB2212" t="s">
        <v>46</v>
      </c>
      <c r="AC2212" t="s">
        <v>63</v>
      </c>
      <c r="AD2212" t="s">
        <v>6875</v>
      </c>
      <c r="AE2212" t="s">
        <v>2000</v>
      </c>
      <c r="AF2212">
        <v>37069849712</v>
      </c>
      <c r="AG2212" t="s">
        <v>6878</v>
      </c>
    </row>
    <row r="2213" spans="1:33" ht="14.25" customHeight="1" x14ac:dyDescent="0.25">
      <c r="A2213">
        <v>1288</v>
      </c>
      <c r="B2213" t="s">
        <v>6877</v>
      </c>
      <c r="C2213" s="2" t="str">
        <f t="shared" si="34"/>
        <v>2025-08</v>
      </c>
      <c r="D2213" t="s">
        <v>6875</v>
      </c>
      <c r="E2213" t="s">
        <v>6868</v>
      </c>
      <c r="F2213" t="s">
        <v>6869</v>
      </c>
      <c r="G2213" t="s">
        <v>33</v>
      </c>
      <c r="H2213" s="1" t="s">
        <v>6870</v>
      </c>
      <c r="I2213" t="s">
        <v>6871</v>
      </c>
      <c r="J2213" t="s">
        <v>34</v>
      </c>
      <c r="K2213" t="s">
        <v>35</v>
      </c>
      <c r="L2213" t="s">
        <v>6872</v>
      </c>
      <c r="M2213" t="s">
        <v>37</v>
      </c>
      <c r="N2213" t="s">
        <v>38</v>
      </c>
      <c r="O2213" t="s">
        <v>37</v>
      </c>
      <c r="P2213" t="s">
        <v>6873</v>
      </c>
      <c r="T2213" t="s">
        <v>77</v>
      </c>
      <c r="U2213" t="s">
        <v>6874</v>
      </c>
      <c r="V2213" t="s">
        <v>42</v>
      </c>
      <c r="Y2213" t="s">
        <v>4548</v>
      </c>
      <c r="Z2213" t="s">
        <v>6876</v>
      </c>
      <c r="AA2213" t="s">
        <v>45</v>
      </c>
      <c r="AB2213" t="s">
        <v>46</v>
      </c>
      <c r="AC2213" t="s">
        <v>47</v>
      </c>
      <c r="AD2213" t="s">
        <v>6875</v>
      </c>
      <c r="AE2213" t="s">
        <v>2000</v>
      </c>
      <c r="AF2213">
        <v>37069872025</v>
      </c>
      <c r="AG2213" t="s">
        <v>6878</v>
      </c>
    </row>
    <row r="2214" spans="1:33" ht="14.25" customHeight="1" x14ac:dyDescent="0.25">
      <c r="A2214">
        <v>1285</v>
      </c>
      <c r="B2214" t="s">
        <v>6866</v>
      </c>
      <c r="C2214" s="2" t="str">
        <f t="shared" si="34"/>
        <v>2025-10</v>
      </c>
      <c r="D2214" t="s">
        <v>6863</v>
      </c>
      <c r="E2214" t="s">
        <v>6856</v>
      </c>
      <c r="F2214" t="s">
        <v>6857</v>
      </c>
      <c r="G2214" t="s">
        <v>33</v>
      </c>
      <c r="H2214" t="s">
        <v>6858</v>
      </c>
      <c r="I2214" t="s">
        <v>6859</v>
      </c>
      <c r="J2214" t="s">
        <v>34</v>
      </c>
      <c r="K2214" t="s">
        <v>35</v>
      </c>
      <c r="L2214" t="s">
        <v>6860</v>
      </c>
      <c r="M2214" t="s">
        <v>37</v>
      </c>
      <c r="N2214" t="s">
        <v>38</v>
      </c>
      <c r="O2214" t="s">
        <v>37</v>
      </c>
      <c r="P2214" t="s">
        <v>6861</v>
      </c>
      <c r="T2214" t="s">
        <v>77</v>
      </c>
      <c r="U2214" t="s">
        <v>6862</v>
      </c>
      <c r="V2214" t="s">
        <v>42</v>
      </c>
      <c r="Y2214" t="s">
        <v>6864</v>
      </c>
      <c r="Z2214" t="s">
        <v>6865</v>
      </c>
      <c r="AA2214" t="s">
        <v>45</v>
      </c>
      <c r="AB2214" t="s">
        <v>46</v>
      </c>
      <c r="AC2214" t="s">
        <v>47</v>
      </c>
      <c r="AD2214" t="s">
        <v>6863</v>
      </c>
      <c r="AE2214" t="s">
        <v>831</v>
      </c>
      <c r="AF2214">
        <v>37063999775</v>
      </c>
      <c r="AG2214" t="s">
        <v>6867</v>
      </c>
    </row>
    <row r="2215" spans="1:33" ht="14.25" customHeight="1" x14ac:dyDescent="0.25">
      <c r="A2215">
        <v>1282</v>
      </c>
      <c r="B2215" t="s">
        <v>6854</v>
      </c>
      <c r="C2215" s="2" t="str">
        <f t="shared" si="34"/>
        <v>2025-11</v>
      </c>
      <c r="D2215" t="s">
        <v>6853</v>
      </c>
      <c r="E2215" t="s">
        <v>6846</v>
      </c>
      <c r="F2215" t="s">
        <v>6847</v>
      </c>
      <c r="G2215" t="s">
        <v>33</v>
      </c>
      <c r="H2215" s="1" t="s">
        <v>6848</v>
      </c>
      <c r="I2215" t="s">
        <v>6849</v>
      </c>
      <c r="J2215" t="s">
        <v>34</v>
      </c>
      <c r="K2215" t="s">
        <v>35</v>
      </c>
      <c r="L2215" t="s">
        <v>6850</v>
      </c>
      <c r="M2215" t="s">
        <v>37</v>
      </c>
      <c r="N2215" t="s">
        <v>38</v>
      </c>
      <c r="O2215" t="s">
        <v>37</v>
      </c>
      <c r="P2215" t="s">
        <v>6851</v>
      </c>
      <c r="T2215" t="s">
        <v>77</v>
      </c>
      <c r="U2215" t="s">
        <v>6852</v>
      </c>
      <c r="V2215" t="s">
        <v>42</v>
      </c>
      <c r="Y2215" t="s">
        <v>213</v>
      </c>
      <c r="Z2215" t="s">
        <v>4595</v>
      </c>
      <c r="AA2215" t="s">
        <v>45</v>
      </c>
      <c r="AB2215" t="s">
        <v>46</v>
      </c>
      <c r="AC2215" t="s">
        <v>47</v>
      </c>
      <c r="AD2215" t="s">
        <v>6853</v>
      </c>
      <c r="AE2215" t="s">
        <v>2000</v>
      </c>
      <c r="AF2215">
        <v>37068719496</v>
      </c>
      <c r="AG2215" t="s">
        <v>6855</v>
      </c>
    </row>
    <row r="2216" spans="1:33" ht="14.25" customHeight="1" x14ac:dyDescent="0.25">
      <c r="A2216">
        <v>1277</v>
      </c>
      <c r="B2216" t="s">
        <v>6845</v>
      </c>
      <c r="C2216" s="2" t="str">
        <f t="shared" si="34"/>
        <v>2025-09</v>
      </c>
      <c r="D2216" t="s">
        <v>1475</v>
      </c>
      <c r="E2216" t="s">
        <v>6839</v>
      </c>
      <c r="F2216" t="s">
        <v>6840</v>
      </c>
      <c r="G2216" t="s">
        <v>33</v>
      </c>
      <c r="H2216" t="s">
        <v>1469</v>
      </c>
      <c r="I2216" t="s">
        <v>1470</v>
      </c>
      <c r="J2216" t="s">
        <v>34</v>
      </c>
      <c r="K2216" t="s">
        <v>440</v>
      </c>
      <c r="L2216" t="s">
        <v>6841</v>
      </c>
      <c r="M2216" t="s">
        <v>37</v>
      </c>
      <c r="N2216" t="s">
        <v>38</v>
      </c>
      <c r="O2216" t="s">
        <v>37</v>
      </c>
      <c r="P2216" t="s">
        <v>1472</v>
      </c>
      <c r="Q2216" t="s">
        <v>6842</v>
      </c>
      <c r="T2216" t="s">
        <v>40</v>
      </c>
      <c r="U2216" t="s">
        <v>1474</v>
      </c>
      <c r="V2216" t="s">
        <v>445</v>
      </c>
      <c r="Y2216" t="s">
        <v>1445</v>
      </c>
      <c r="Z2216" t="s">
        <v>6843</v>
      </c>
      <c r="AA2216" t="s">
        <v>45</v>
      </c>
      <c r="AB2216" t="s">
        <v>46</v>
      </c>
      <c r="AC2216" t="s">
        <v>63</v>
      </c>
      <c r="AD2216" t="s">
        <v>1475</v>
      </c>
      <c r="AE2216" t="s">
        <v>1196</v>
      </c>
      <c r="AF2216" t="s">
        <v>6844</v>
      </c>
      <c r="AG2216" t="s">
        <v>1480</v>
      </c>
    </row>
    <row r="2217" spans="1:33" ht="14.25" customHeight="1" x14ac:dyDescent="0.25">
      <c r="A2217">
        <v>1276</v>
      </c>
      <c r="B2217" t="s">
        <v>6838</v>
      </c>
      <c r="C2217" s="2" t="str">
        <f t="shared" si="34"/>
        <v>2025-09</v>
      </c>
      <c r="D2217" t="s">
        <v>5841</v>
      </c>
      <c r="E2217" t="s">
        <v>6834</v>
      </c>
      <c r="F2217" t="s">
        <v>6835</v>
      </c>
      <c r="G2217" t="s">
        <v>33</v>
      </c>
      <c r="H2217" s="1" t="s">
        <v>5839</v>
      </c>
      <c r="I2217" t="s">
        <v>5285</v>
      </c>
      <c r="J2217" t="s">
        <v>34</v>
      </c>
      <c r="K2217" t="s">
        <v>35</v>
      </c>
      <c r="L2217" t="s">
        <v>6836</v>
      </c>
      <c r="M2217" t="s">
        <v>37</v>
      </c>
      <c r="N2217" t="s">
        <v>38</v>
      </c>
      <c r="O2217" t="s">
        <v>37</v>
      </c>
      <c r="P2217" t="s">
        <v>5362</v>
      </c>
      <c r="T2217" t="s">
        <v>40</v>
      </c>
      <c r="U2217" t="s">
        <v>5363</v>
      </c>
      <c r="V2217" t="s">
        <v>42</v>
      </c>
      <c r="Y2217" t="s">
        <v>1144</v>
      </c>
      <c r="Z2217" t="s">
        <v>6837</v>
      </c>
      <c r="AA2217" t="s">
        <v>45</v>
      </c>
      <c r="AB2217" t="s">
        <v>46</v>
      </c>
      <c r="AC2217" t="s">
        <v>63</v>
      </c>
      <c r="AD2217" t="s">
        <v>5841</v>
      </c>
      <c r="AE2217" t="s">
        <v>1017</v>
      </c>
      <c r="AF2217">
        <v>37061606244</v>
      </c>
      <c r="AG2217" t="s">
        <v>5845</v>
      </c>
    </row>
    <row r="2218" spans="1:33" ht="14.25" customHeight="1" x14ac:dyDescent="0.25">
      <c r="A2218">
        <v>1275</v>
      </c>
      <c r="B2218" t="s">
        <v>6832</v>
      </c>
      <c r="C2218" s="2" t="str">
        <f t="shared" si="34"/>
        <v>2025-11</v>
      </c>
      <c r="D2218" t="s">
        <v>6830</v>
      </c>
      <c r="E2218" t="s">
        <v>6823</v>
      </c>
      <c r="F2218" t="s">
        <v>6824</v>
      </c>
      <c r="G2218" t="s">
        <v>33</v>
      </c>
      <c r="H2218" s="1" t="s">
        <v>6825</v>
      </c>
      <c r="I2218" t="s">
        <v>6826</v>
      </c>
      <c r="J2218" t="s">
        <v>34</v>
      </c>
      <c r="K2218" t="s">
        <v>1087</v>
      </c>
      <c r="L2218" t="s">
        <v>6827</v>
      </c>
      <c r="M2218" t="s">
        <v>37</v>
      </c>
      <c r="N2218" t="s">
        <v>38</v>
      </c>
      <c r="O2218" t="s">
        <v>37</v>
      </c>
      <c r="P2218" t="s">
        <v>6828</v>
      </c>
      <c r="T2218" t="s">
        <v>77</v>
      </c>
      <c r="U2218" t="s">
        <v>6829</v>
      </c>
      <c r="V2218" t="s">
        <v>1092</v>
      </c>
      <c r="Y2218" t="s">
        <v>954</v>
      </c>
      <c r="Z2218" t="s">
        <v>6831</v>
      </c>
      <c r="AA2218" t="s">
        <v>45</v>
      </c>
      <c r="AB2218" t="s">
        <v>46</v>
      </c>
      <c r="AC2218" t="s">
        <v>47</v>
      </c>
      <c r="AD2218" t="s">
        <v>6830</v>
      </c>
      <c r="AE2218" t="s">
        <v>1532</v>
      </c>
      <c r="AF2218">
        <v>860089822</v>
      </c>
      <c r="AG2218" t="s">
        <v>6833</v>
      </c>
    </row>
    <row r="2219" spans="1:33" ht="14.25" customHeight="1" x14ac:dyDescent="0.25">
      <c r="A2219">
        <v>1274</v>
      </c>
      <c r="B2219" t="s">
        <v>6821</v>
      </c>
      <c r="C2219" s="2" t="str">
        <f t="shared" si="34"/>
        <v>2025-09</v>
      </c>
      <c r="D2219" t="s">
        <v>6818</v>
      </c>
      <c r="E2219" t="s">
        <v>6810</v>
      </c>
      <c r="F2219" t="s">
        <v>6811</v>
      </c>
      <c r="G2219" t="s">
        <v>33</v>
      </c>
      <c r="H2219" t="s">
        <v>6812</v>
      </c>
      <c r="I2219" t="s">
        <v>6813</v>
      </c>
      <c r="J2219" t="s">
        <v>34</v>
      </c>
      <c r="K2219" t="s">
        <v>535</v>
      </c>
      <c r="L2219" t="s">
        <v>6814</v>
      </c>
      <c r="M2219" t="s">
        <v>37</v>
      </c>
      <c r="N2219" t="s">
        <v>38</v>
      </c>
      <c r="O2219" t="s">
        <v>37</v>
      </c>
      <c r="P2219" t="s">
        <v>6815</v>
      </c>
      <c r="Q2219" t="s">
        <v>6816</v>
      </c>
      <c r="T2219" t="s">
        <v>77</v>
      </c>
      <c r="U2219" t="s">
        <v>6817</v>
      </c>
      <c r="V2219" t="s">
        <v>2625</v>
      </c>
      <c r="Y2219" t="s">
        <v>6819</v>
      </c>
      <c r="Z2219" t="s">
        <v>6820</v>
      </c>
      <c r="AA2219" t="s">
        <v>45</v>
      </c>
      <c r="AB2219" t="s">
        <v>46</v>
      </c>
      <c r="AC2219" t="s">
        <v>47</v>
      </c>
      <c r="AD2219" t="s">
        <v>6818</v>
      </c>
      <c r="AE2219" t="s">
        <v>560</v>
      </c>
      <c r="AF2219">
        <v>868623368</v>
      </c>
      <c r="AG2219" t="s">
        <v>6822</v>
      </c>
    </row>
    <row r="2220" spans="1:33" ht="14.25" hidden="1" customHeight="1" x14ac:dyDescent="0.25">
      <c r="A2220">
        <v>1270</v>
      </c>
      <c r="B2220" t="s">
        <v>6808</v>
      </c>
      <c r="C2220" t="str">
        <f t="shared" si="34"/>
        <v>2025-06</v>
      </c>
      <c r="D2220" t="s">
        <v>6806</v>
      </c>
      <c r="E2220" t="s">
        <v>6798</v>
      </c>
      <c r="F2220" t="s">
        <v>6799</v>
      </c>
      <c r="G2220" t="s">
        <v>33</v>
      </c>
      <c r="H2220" t="s">
        <v>6800</v>
      </c>
      <c r="I2220" t="s">
        <v>6801</v>
      </c>
      <c r="J2220" t="s">
        <v>34</v>
      </c>
      <c r="K2220" t="s">
        <v>1203</v>
      </c>
      <c r="L2220" t="s">
        <v>6802</v>
      </c>
      <c r="M2220" t="s">
        <v>37</v>
      </c>
      <c r="N2220" t="s">
        <v>38</v>
      </c>
      <c r="O2220" t="s">
        <v>37</v>
      </c>
      <c r="P2220" t="s">
        <v>6803</v>
      </c>
      <c r="Q2220" t="s">
        <v>6804</v>
      </c>
      <c r="T2220" t="s">
        <v>77</v>
      </c>
      <c r="U2220" t="s">
        <v>6805</v>
      </c>
      <c r="V2220" t="s">
        <v>3960</v>
      </c>
      <c r="Y2220" t="s">
        <v>1234</v>
      </c>
      <c r="Z2220" t="s">
        <v>6807</v>
      </c>
      <c r="AA2220" t="s">
        <v>45</v>
      </c>
      <c r="AB2220" t="s">
        <v>46</v>
      </c>
      <c r="AC2220" t="s">
        <v>47</v>
      </c>
      <c r="AD2220" t="s">
        <v>6806</v>
      </c>
      <c r="AE2220" t="s">
        <v>594</v>
      </c>
      <c r="AF2220">
        <v>861295524</v>
      </c>
      <c r="AG2220" t="s">
        <v>6809</v>
      </c>
    </row>
    <row r="2221" spans="1:33" ht="14.25" customHeight="1" x14ac:dyDescent="0.25">
      <c r="A2221">
        <v>1269</v>
      </c>
      <c r="B2221" t="s">
        <v>6796</v>
      </c>
      <c r="C2221" s="2" t="str">
        <f t="shared" si="34"/>
        <v>2025-11</v>
      </c>
      <c r="D2221" t="s">
        <v>6794</v>
      </c>
      <c r="E2221" t="s">
        <v>6787</v>
      </c>
      <c r="F2221" t="s">
        <v>6788</v>
      </c>
      <c r="G2221" t="s">
        <v>33</v>
      </c>
      <c r="H2221" t="s">
        <v>6789</v>
      </c>
      <c r="I2221" t="s">
        <v>6790</v>
      </c>
      <c r="J2221" t="s">
        <v>34</v>
      </c>
      <c r="K2221" t="s">
        <v>143</v>
      </c>
      <c r="L2221" t="s">
        <v>6791</v>
      </c>
      <c r="M2221" t="s">
        <v>37</v>
      </c>
      <c r="N2221" t="s">
        <v>38</v>
      </c>
      <c r="O2221" t="s">
        <v>37</v>
      </c>
      <c r="P2221" t="s">
        <v>6792</v>
      </c>
      <c r="T2221" t="s">
        <v>77</v>
      </c>
      <c r="U2221" t="s">
        <v>6793</v>
      </c>
      <c r="V2221" t="s">
        <v>428</v>
      </c>
      <c r="Y2221" t="s">
        <v>169</v>
      </c>
      <c r="Z2221" t="s">
        <v>6795</v>
      </c>
      <c r="AA2221" t="s">
        <v>45</v>
      </c>
      <c r="AB2221" t="s">
        <v>46</v>
      </c>
      <c r="AC2221" t="s">
        <v>47</v>
      </c>
      <c r="AD2221" t="s">
        <v>6794</v>
      </c>
      <c r="AE2221" t="s">
        <v>416</v>
      </c>
      <c r="AF2221">
        <v>862529999</v>
      </c>
      <c r="AG2221" t="s">
        <v>6797</v>
      </c>
    </row>
    <row r="2222" spans="1:33" ht="14.25" customHeight="1" x14ac:dyDescent="0.25">
      <c r="A2222">
        <v>1268</v>
      </c>
      <c r="B2222" t="s">
        <v>6785</v>
      </c>
      <c r="C2222" s="2" t="str">
        <f t="shared" si="34"/>
        <v>2025-10</v>
      </c>
      <c r="D2222" t="s">
        <v>6783</v>
      </c>
      <c r="E2222" t="s">
        <v>6777</v>
      </c>
      <c r="F2222" t="s">
        <v>6778</v>
      </c>
      <c r="G2222" t="s">
        <v>33</v>
      </c>
      <c r="H2222" s="1" t="s">
        <v>6779</v>
      </c>
      <c r="I2222">
        <v>90128</v>
      </c>
      <c r="J2222" t="s">
        <v>34</v>
      </c>
      <c r="K2222" t="s">
        <v>491</v>
      </c>
      <c r="L2222" t="s">
        <v>6780</v>
      </c>
      <c r="M2222" t="s">
        <v>37</v>
      </c>
      <c r="N2222" t="s">
        <v>38</v>
      </c>
      <c r="O2222" t="s">
        <v>37</v>
      </c>
      <c r="P2222" t="s">
        <v>6781</v>
      </c>
      <c r="T2222" t="s">
        <v>77</v>
      </c>
      <c r="U2222" t="s">
        <v>6782</v>
      </c>
      <c r="V2222" t="s">
        <v>5624</v>
      </c>
      <c r="Y2222" t="s">
        <v>1300</v>
      </c>
      <c r="Z2222" t="s">
        <v>6784</v>
      </c>
      <c r="AA2222" t="s">
        <v>45</v>
      </c>
      <c r="AB2222" t="s">
        <v>46</v>
      </c>
      <c r="AC2222" t="s">
        <v>47</v>
      </c>
      <c r="AD2222" t="s">
        <v>6783</v>
      </c>
      <c r="AE2222" t="s">
        <v>1196</v>
      </c>
      <c r="AF2222">
        <v>861608395</v>
      </c>
      <c r="AG2222" t="s">
        <v>6786</v>
      </c>
    </row>
    <row r="2223" spans="1:33" ht="14.25" customHeight="1" x14ac:dyDescent="0.25">
      <c r="A2223">
        <v>1263</v>
      </c>
      <c r="B2223" t="s">
        <v>6775</v>
      </c>
      <c r="C2223" s="2" t="str">
        <f t="shared" si="34"/>
        <v>2025-09</v>
      </c>
      <c r="D2223" t="s">
        <v>6772</v>
      </c>
      <c r="E2223" t="s">
        <v>6767</v>
      </c>
      <c r="F2223" t="s">
        <v>6768</v>
      </c>
      <c r="G2223" t="s">
        <v>33</v>
      </c>
      <c r="H2223" t="s">
        <v>6769</v>
      </c>
      <c r="I2223" t="s">
        <v>2431</v>
      </c>
      <c r="J2223" t="s">
        <v>34</v>
      </c>
      <c r="K2223" t="s">
        <v>143</v>
      </c>
      <c r="L2223" t="s">
        <v>6770</v>
      </c>
      <c r="M2223" t="s">
        <v>37</v>
      </c>
      <c r="N2223" t="s">
        <v>38</v>
      </c>
      <c r="O2223" t="s">
        <v>37</v>
      </c>
      <c r="P2223" t="s">
        <v>2433</v>
      </c>
      <c r="Q2223" t="s">
        <v>6771</v>
      </c>
      <c r="T2223" t="s">
        <v>77</v>
      </c>
      <c r="U2223" t="s">
        <v>2435</v>
      </c>
      <c r="V2223" t="s">
        <v>428</v>
      </c>
      <c r="Y2223" t="s">
        <v>812</v>
      </c>
      <c r="Z2223" t="s">
        <v>6773</v>
      </c>
      <c r="AA2223" t="s">
        <v>45</v>
      </c>
      <c r="AB2223" t="s">
        <v>46</v>
      </c>
      <c r="AC2223" t="s">
        <v>47</v>
      </c>
      <c r="AD2223" t="s">
        <v>6772</v>
      </c>
      <c r="AE2223" t="s">
        <v>150</v>
      </c>
      <c r="AF2223" t="s">
        <v>6774</v>
      </c>
      <c r="AG2223" t="s">
        <v>6776</v>
      </c>
    </row>
    <row r="2224" spans="1:33" ht="14.25" hidden="1" customHeight="1" x14ac:dyDescent="0.25">
      <c r="A2224">
        <v>1262</v>
      </c>
      <c r="C2224" t="str">
        <f t="shared" si="34"/>
        <v/>
      </c>
      <c r="E2224" t="s">
        <v>6761</v>
      </c>
      <c r="F2224" t="s">
        <v>6762</v>
      </c>
      <c r="G2224" t="s">
        <v>33</v>
      </c>
      <c r="L2224" t="s">
        <v>6763</v>
      </c>
      <c r="M2224" t="s">
        <v>37</v>
      </c>
      <c r="N2224" t="s">
        <v>38</v>
      </c>
      <c r="O2224" t="s">
        <v>37</v>
      </c>
      <c r="T2224" t="s">
        <v>77</v>
      </c>
      <c r="AA2224" t="s">
        <v>45</v>
      </c>
      <c r="AB2224" t="s">
        <v>46</v>
      </c>
      <c r="AC2224" t="s">
        <v>47</v>
      </c>
      <c r="AD2224" t="s">
        <v>6764</v>
      </c>
      <c r="AE2224" t="s">
        <v>6765</v>
      </c>
      <c r="AF2224">
        <v>37067880285</v>
      </c>
      <c r="AG2224" t="s">
        <v>6766</v>
      </c>
    </row>
    <row r="2225" spans="1:33" ht="14.25" customHeight="1" x14ac:dyDescent="0.25">
      <c r="A2225">
        <v>1259</v>
      </c>
      <c r="B2225" t="s">
        <v>6759</v>
      </c>
      <c r="C2225" s="2" t="str">
        <f t="shared" si="34"/>
        <v>2025-10</v>
      </c>
      <c r="D2225" t="s">
        <v>6757</v>
      </c>
      <c r="E2225" t="s">
        <v>6750</v>
      </c>
      <c r="F2225" t="s">
        <v>6751</v>
      </c>
      <c r="G2225" t="s">
        <v>33</v>
      </c>
      <c r="H2225" t="s">
        <v>6752</v>
      </c>
      <c r="I2225">
        <v>41137</v>
      </c>
      <c r="J2225" t="s">
        <v>34</v>
      </c>
      <c r="K2225" t="s">
        <v>535</v>
      </c>
      <c r="L2225" t="s">
        <v>6753</v>
      </c>
      <c r="M2225" t="s">
        <v>37</v>
      </c>
      <c r="N2225" t="s">
        <v>38</v>
      </c>
      <c r="O2225" t="s">
        <v>37</v>
      </c>
      <c r="P2225" t="s">
        <v>6754</v>
      </c>
      <c r="Q2225" t="s">
        <v>6755</v>
      </c>
      <c r="T2225" t="s">
        <v>77</v>
      </c>
      <c r="U2225" t="s">
        <v>6756</v>
      </c>
      <c r="V2225" t="s">
        <v>2111</v>
      </c>
      <c r="Y2225" t="s">
        <v>2207</v>
      </c>
      <c r="Z2225" t="s">
        <v>6758</v>
      </c>
      <c r="AA2225" t="s">
        <v>45</v>
      </c>
      <c r="AB2225" t="s">
        <v>46</v>
      </c>
      <c r="AC2225" t="s">
        <v>47</v>
      </c>
      <c r="AD2225" t="s">
        <v>6757</v>
      </c>
      <c r="AE2225" t="s">
        <v>560</v>
      </c>
      <c r="AF2225">
        <v>37063160851</v>
      </c>
      <c r="AG2225" t="s">
        <v>6760</v>
      </c>
    </row>
    <row r="2226" spans="1:33" ht="14.25" hidden="1" customHeight="1" x14ac:dyDescent="0.25">
      <c r="A2226">
        <v>1256</v>
      </c>
      <c r="B2226" t="s">
        <v>6748</v>
      </c>
      <c r="C2226" t="str">
        <f t="shared" si="34"/>
        <v>2025-04</v>
      </c>
      <c r="D2226" t="s">
        <v>6745</v>
      </c>
      <c r="E2226" t="s">
        <v>6738</v>
      </c>
      <c r="F2226" t="s">
        <v>6739</v>
      </c>
      <c r="G2226" t="s">
        <v>33</v>
      </c>
      <c r="H2226" t="s">
        <v>6740</v>
      </c>
      <c r="I2226" t="s">
        <v>6741</v>
      </c>
      <c r="J2226" t="s">
        <v>34</v>
      </c>
      <c r="K2226" t="s">
        <v>440</v>
      </c>
      <c r="L2226" t="s">
        <v>6742</v>
      </c>
      <c r="M2226" t="s">
        <v>37</v>
      </c>
      <c r="N2226" t="s">
        <v>38</v>
      </c>
      <c r="O2226" t="s">
        <v>37</v>
      </c>
      <c r="P2226" t="s">
        <v>6743</v>
      </c>
      <c r="T2226" t="s">
        <v>77</v>
      </c>
      <c r="U2226" t="s">
        <v>6744</v>
      </c>
      <c r="V2226" t="s">
        <v>445</v>
      </c>
      <c r="Y2226" t="s">
        <v>237</v>
      </c>
      <c r="Z2226" t="s">
        <v>6746</v>
      </c>
      <c r="AA2226" t="s">
        <v>45</v>
      </c>
      <c r="AB2226" t="s">
        <v>46</v>
      </c>
      <c r="AC2226" t="s">
        <v>47</v>
      </c>
      <c r="AD2226" t="s">
        <v>6745</v>
      </c>
      <c r="AE2226" t="s">
        <v>6747</v>
      </c>
      <c r="AF2226">
        <v>865059615</v>
      </c>
      <c r="AG2226" t="s">
        <v>6749</v>
      </c>
    </row>
    <row r="2227" spans="1:33" ht="14.25" hidden="1" customHeight="1" x14ac:dyDescent="0.25">
      <c r="A2227">
        <v>1255</v>
      </c>
      <c r="C2227" t="str">
        <f t="shared" si="34"/>
        <v/>
      </c>
      <c r="E2227" t="s">
        <v>6735</v>
      </c>
      <c r="F2227" t="s">
        <v>6736</v>
      </c>
      <c r="G2227" t="s">
        <v>33</v>
      </c>
      <c r="L2227" t="s">
        <v>6737</v>
      </c>
      <c r="M2227" t="s">
        <v>37</v>
      </c>
      <c r="N2227" t="s">
        <v>38</v>
      </c>
      <c r="O2227" t="s">
        <v>37</v>
      </c>
      <c r="T2227" t="s">
        <v>40</v>
      </c>
      <c r="AA2227" t="s">
        <v>45</v>
      </c>
      <c r="AB2227" t="s">
        <v>80</v>
      </c>
      <c r="AC2227" t="s">
        <v>63</v>
      </c>
      <c r="AD2227" t="s">
        <v>6617</v>
      </c>
      <c r="AE2227" t="s">
        <v>574</v>
      </c>
      <c r="AF2227">
        <v>37069831540</v>
      </c>
      <c r="AG2227" t="s">
        <v>6621</v>
      </c>
    </row>
    <row r="2228" spans="1:33" ht="14.25" hidden="1" customHeight="1" x14ac:dyDescent="0.25">
      <c r="A2228">
        <v>1254</v>
      </c>
      <c r="B2228" t="s">
        <v>6733</v>
      </c>
      <c r="C2228" t="str">
        <f t="shared" si="34"/>
        <v>2022-10</v>
      </c>
      <c r="D2228" t="s">
        <v>6731</v>
      </c>
      <c r="E2228" t="s">
        <v>6725</v>
      </c>
      <c r="F2228" t="s">
        <v>6726</v>
      </c>
      <c r="G2228" t="s">
        <v>33</v>
      </c>
      <c r="H2228" t="s">
        <v>6727</v>
      </c>
      <c r="I2228" t="s">
        <v>1102</v>
      </c>
      <c r="J2228" t="s">
        <v>34</v>
      </c>
      <c r="K2228" t="s">
        <v>143</v>
      </c>
      <c r="L2228" t="s">
        <v>6728</v>
      </c>
      <c r="M2228" t="s">
        <v>37</v>
      </c>
      <c r="N2228" t="s">
        <v>38</v>
      </c>
      <c r="O2228" t="s">
        <v>37</v>
      </c>
      <c r="P2228" t="s">
        <v>6729</v>
      </c>
      <c r="T2228" t="s">
        <v>77</v>
      </c>
      <c r="U2228" t="s">
        <v>6730</v>
      </c>
      <c r="V2228" t="s">
        <v>428</v>
      </c>
      <c r="Y2228" t="s">
        <v>1763</v>
      </c>
      <c r="Z2228" t="s">
        <v>6481</v>
      </c>
      <c r="AA2228" t="s">
        <v>45</v>
      </c>
      <c r="AB2228" t="s">
        <v>46</v>
      </c>
      <c r="AC2228" t="s">
        <v>47</v>
      </c>
      <c r="AD2228" t="s">
        <v>6731</v>
      </c>
      <c r="AE2228" t="s">
        <v>1390</v>
      </c>
      <c r="AF2228" t="s">
        <v>6732</v>
      </c>
      <c r="AG2228" t="s">
        <v>6734</v>
      </c>
    </row>
    <row r="2229" spans="1:33" ht="14.25" customHeight="1" x14ac:dyDescent="0.25">
      <c r="A2229">
        <v>1253</v>
      </c>
      <c r="B2229" t="s">
        <v>6723</v>
      </c>
      <c r="C2229" s="2" t="str">
        <f t="shared" si="34"/>
        <v>2025-10</v>
      </c>
      <c r="D2229" t="s">
        <v>6721</v>
      </c>
      <c r="E2229" t="s">
        <v>6713</v>
      </c>
      <c r="F2229" t="s">
        <v>6714</v>
      </c>
      <c r="G2229" t="s">
        <v>33</v>
      </c>
      <c r="H2229" t="s">
        <v>6715</v>
      </c>
      <c r="I2229" t="s">
        <v>6716</v>
      </c>
      <c r="J2229" t="s">
        <v>34</v>
      </c>
      <c r="K2229" t="s">
        <v>143</v>
      </c>
      <c r="L2229" t="s">
        <v>6717</v>
      </c>
      <c r="M2229" t="s">
        <v>37</v>
      </c>
      <c r="N2229" t="s">
        <v>38</v>
      </c>
      <c r="O2229" t="s">
        <v>37</v>
      </c>
      <c r="P2229" t="s">
        <v>6718</v>
      </c>
      <c r="Q2229" s="1" t="s">
        <v>6719</v>
      </c>
      <c r="T2229" t="s">
        <v>77</v>
      </c>
      <c r="U2229" t="s">
        <v>6720</v>
      </c>
      <c r="V2229" t="s">
        <v>428</v>
      </c>
      <c r="Y2229" t="s">
        <v>90</v>
      </c>
      <c r="Z2229" t="s">
        <v>6722</v>
      </c>
      <c r="AA2229" t="s">
        <v>45</v>
      </c>
      <c r="AB2229" t="s">
        <v>46</v>
      </c>
      <c r="AC2229" t="s">
        <v>47</v>
      </c>
      <c r="AD2229" t="s">
        <v>6721</v>
      </c>
      <c r="AE2229" t="s">
        <v>1390</v>
      </c>
      <c r="AF2229">
        <v>862026372</v>
      </c>
      <c r="AG2229" t="s">
        <v>6724</v>
      </c>
    </row>
    <row r="2230" spans="1:33" ht="14.25" hidden="1" customHeight="1" x14ac:dyDescent="0.25">
      <c r="A2230">
        <v>1250</v>
      </c>
      <c r="B2230" t="s">
        <v>6711</v>
      </c>
      <c r="C2230" t="str">
        <f t="shared" si="34"/>
        <v>2022-10</v>
      </c>
      <c r="D2230" t="s">
        <v>6708</v>
      </c>
      <c r="E2230" t="s">
        <v>6700</v>
      </c>
      <c r="F2230" t="s">
        <v>6701</v>
      </c>
      <c r="G2230" t="s">
        <v>33</v>
      </c>
      <c r="H2230" t="s">
        <v>6702</v>
      </c>
      <c r="I2230" t="s">
        <v>6703</v>
      </c>
      <c r="J2230" t="s">
        <v>34</v>
      </c>
      <c r="K2230" t="s">
        <v>35</v>
      </c>
      <c r="L2230" t="s">
        <v>6704</v>
      </c>
      <c r="M2230" t="s">
        <v>37</v>
      </c>
      <c r="N2230" t="s">
        <v>38</v>
      </c>
      <c r="O2230" t="s">
        <v>37</v>
      </c>
      <c r="P2230" t="s">
        <v>6705</v>
      </c>
      <c r="Q2230" t="s">
        <v>6706</v>
      </c>
      <c r="T2230" t="s">
        <v>77</v>
      </c>
      <c r="U2230" t="s">
        <v>6707</v>
      </c>
      <c r="V2230" t="s">
        <v>42</v>
      </c>
      <c r="Y2230" t="s">
        <v>1119</v>
      </c>
      <c r="Z2230" t="s">
        <v>6709</v>
      </c>
      <c r="AA2230" t="s">
        <v>45</v>
      </c>
      <c r="AB2230" t="s">
        <v>46</v>
      </c>
      <c r="AC2230" t="s">
        <v>63</v>
      </c>
      <c r="AD2230" t="s">
        <v>6708</v>
      </c>
      <c r="AE2230" t="s">
        <v>831</v>
      </c>
      <c r="AF2230" t="s">
        <v>6710</v>
      </c>
      <c r="AG2230" t="s">
        <v>6712</v>
      </c>
    </row>
    <row r="2231" spans="1:33" ht="14.25" hidden="1" customHeight="1" x14ac:dyDescent="0.25">
      <c r="A2231">
        <v>1249</v>
      </c>
      <c r="C2231" t="str">
        <f t="shared" si="34"/>
        <v/>
      </c>
      <c r="E2231" t="s">
        <v>6697</v>
      </c>
      <c r="F2231" t="s">
        <v>6698</v>
      </c>
      <c r="G2231" t="s">
        <v>33</v>
      </c>
      <c r="L2231" t="s">
        <v>6699</v>
      </c>
      <c r="M2231" t="s">
        <v>37</v>
      </c>
      <c r="N2231" t="s">
        <v>38</v>
      </c>
      <c r="O2231" t="s">
        <v>37</v>
      </c>
      <c r="T2231" t="s">
        <v>40</v>
      </c>
      <c r="AA2231" t="s">
        <v>45</v>
      </c>
      <c r="AB2231" t="s">
        <v>80</v>
      </c>
      <c r="AC2231" t="s">
        <v>63</v>
      </c>
      <c r="AD2231" t="s">
        <v>6688</v>
      </c>
      <c r="AE2231" t="s">
        <v>150</v>
      </c>
      <c r="AF2231">
        <v>37064520661</v>
      </c>
      <c r="AG2231" t="s">
        <v>6690</v>
      </c>
    </row>
    <row r="2232" spans="1:33" ht="14.25" hidden="1" customHeight="1" x14ac:dyDescent="0.25">
      <c r="A2232">
        <v>1248</v>
      </c>
      <c r="B2232" t="s">
        <v>6696</v>
      </c>
      <c r="C2232" t="str">
        <f t="shared" si="34"/>
        <v>2022-10</v>
      </c>
      <c r="D2232" t="s">
        <v>6688</v>
      </c>
      <c r="E2232" t="s">
        <v>6691</v>
      </c>
      <c r="F2232" t="s">
        <v>6692</v>
      </c>
      <c r="G2232" t="s">
        <v>33</v>
      </c>
      <c r="H2232" s="1" t="s">
        <v>6683</v>
      </c>
      <c r="I2232" t="s">
        <v>6684</v>
      </c>
      <c r="J2232" t="s">
        <v>34</v>
      </c>
      <c r="K2232" t="s">
        <v>143</v>
      </c>
      <c r="L2232" t="s">
        <v>6693</v>
      </c>
      <c r="M2232" t="s">
        <v>37</v>
      </c>
      <c r="N2232" t="s">
        <v>38</v>
      </c>
      <c r="O2232" t="s">
        <v>37</v>
      </c>
      <c r="P2232" t="s">
        <v>6686</v>
      </c>
      <c r="T2232" t="s">
        <v>40</v>
      </c>
      <c r="U2232" t="s">
        <v>6687</v>
      </c>
      <c r="V2232" t="s">
        <v>428</v>
      </c>
      <c r="Y2232" t="s">
        <v>6694</v>
      </c>
      <c r="Z2232" t="s">
        <v>6695</v>
      </c>
      <c r="AA2232" t="s">
        <v>45</v>
      </c>
      <c r="AB2232" t="s">
        <v>46</v>
      </c>
      <c r="AC2232" t="s">
        <v>63</v>
      </c>
      <c r="AD2232" t="s">
        <v>6688</v>
      </c>
      <c r="AE2232" t="s">
        <v>150</v>
      </c>
      <c r="AF2232">
        <v>37066354021</v>
      </c>
      <c r="AG2232" t="s">
        <v>6690</v>
      </c>
    </row>
    <row r="2233" spans="1:33" ht="14.25" customHeight="1" x14ac:dyDescent="0.25">
      <c r="A2233">
        <v>1247</v>
      </c>
      <c r="B2233" t="s">
        <v>6689</v>
      </c>
      <c r="C2233" s="2" t="str">
        <f t="shared" si="34"/>
        <v>2025-09</v>
      </c>
      <c r="D2233" t="s">
        <v>6688</v>
      </c>
      <c r="E2233" t="s">
        <v>6681</v>
      </c>
      <c r="F2233" t="s">
        <v>6682</v>
      </c>
      <c r="G2233" t="s">
        <v>33</v>
      </c>
      <c r="H2233" s="1" t="s">
        <v>6683</v>
      </c>
      <c r="I2233" t="s">
        <v>6684</v>
      </c>
      <c r="J2233" t="s">
        <v>34</v>
      </c>
      <c r="K2233" t="s">
        <v>143</v>
      </c>
      <c r="L2233" t="s">
        <v>6685</v>
      </c>
      <c r="M2233" t="s">
        <v>37</v>
      </c>
      <c r="N2233" t="s">
        <v>38</v>
      </c>
      <c r="O2233" t="s">
        <v>37</v>
      </c>
      <c r="P2233" t="s">
        <v>6686</v>
      </c>
      <c r="T2233" t="s">
        <v>77</v>
      </c>
      <c r="U2233" t="s">
        <v>6687</v>
      </c>
      <c r="V2233" t="s">
        <v>428</v>
      </c>
      <c r="Y2233" t="s">
        <v>1144</v>
      </c>
      <c r="Z2233" t="s">
        <v>2347</v>
      </c>
      <c r="AA2233" t="s">
        <v>45</v>
      </c>
      <c r="AB2233" t="s">
        <v>46</v>
      </c>
      <c r="AC2233" t="s">
        <v>47</v>
      </c>
      <c r="AD2233" t="s">
        <v>6688</v>
      </c>
      <c r="AE2233" t="s">
        <v>150</v>
      </c>
      <c r="AF2233">
        <v>37061454308</v>
      </c>
      <c r="AG2233" t="s">
        <v>6690</v>
      </c>
    </row>
    <row r="2234" spans="1:33" ht="14.25" hidden="1" customHeight="1" x14ac:dyDescent="0.25">
      <c r="A2234">
        <v>1245</v>
      </c>
      <c r="B2234" t="s">
        <v>6679</v>
      </c>
      <c r="C2234" t="str">
        <f t="shared" si="34"/>
        <v>2023-01</v>
      </c>
      <c r="D2234" t="s">
        <v>6677</v>
      </c>
      <c r="E2234" t="s">
        <v>6670</v>
      </c>
      <c r="F2234" t="s">
        <v>6671</v>
      </c>
      <c r="G2234" t="s">
        <v>33</v>
      </c>
      <c r="H2234" t="s">
        <v>6672</v>
      </c>
      <c r="I2234" t="s">
        <v>6673</v>
      </c>
      <c r="J2234" t="s">
        <v>34</v>
      </c>
      <c r="K2234" t="s">
        <v>938</v>
      </c>
      <c r="L2234" t="s">
        <v>6674</v>
      </c>
      <c r="M2234" t="s">
        <v>37</v>
      </c>
      <c r="N2234" t="s">
        <v>38</v>
      </c>
      <c r="O2234" t="s">
        <v>37</v>
      </c>
      <c r="P2234" t="s">
        <v>6675</v>
      </c>
      <c r="T2234" t="s">
        <v>77</v>
      </c>
      <c r="U2234" t="s">
        <v>6676</v>
      </c>
      <c r="V2234" t="s">
        <v>3134</v>
      </c>
      <c r="Y2234" t="s">
        <v>1015</v>
      </c>
      <c r="Z2234" t="s">
        <v>6678</v>
      </c>
      <c r="AA2234" t="s">
        <v>45</v>
      </c>
      <c r="AB2234" t="s">
        <v>46</v>
      </c>
      <c r="AC2234" t="s">
        <v>47</v>
      </c>
      <c r="AD2234" t="s">
        <v>6677</v>
      </c>
      <c r="AE2234" t="s">
        <v>1028</v>
      </c>
      <c r="AF2234">
        <v>867614444</v>
      </c>
      <c r="AG2234" t="s">
        <v>6680</v>
      </c>
    </row>
    <row r="2235" spans="1:33" ht="14.25" customHeight="1" x14ac:dyDescent="0.25">
      <c r="A2235">
        <v>1243</v>
      </c>
      <c r="B2235" t="s">
        <v>6668</v>
      </c>
      <c r="C2235" s="2" t="str">
        <f t="shared" si="34"/>
        <v>2025-11</v>
      </c>
      <c r="D2235" t="s">
        <v>6666</v>
      </c>
      <c r="E2235" t="s">
        <v>6658</v>
      </c>
      <c r="F2235" t="s">
        <v>6659</v>
      </c>
      <c r="G2235" t="s">
        <v>33</v>
      </c>
      <c r="H2235" s="1" t="s">
        <v>6660</v>
      </c>
      <c r="I2235" t="s">
        <v>6661</v>
      </c>
      <c r="J2235" t="s">
        <v>34</v>
      </c>
      <c r="K2235" t="s">
        <v>143</v>
      </c>
      <c r="L2235" t="s">
        <v>6662</v>
      </c>
      <c r="M2235" t="s">
        <v>37</v>
      </c>
      <c r="N2235" t="s">
        <v>38</v>
      </c>
      <c r="O2235" t="s">
        <v>37</v>
      </c>
      <c r="P2235" t="s">
        <v>6663</v>
      </c>
      <c r="Q2235" t="s">
        <v>6664</v>
      </c>
      <c r="T2235" t="s">
        <v>77</v>
      </c>
      <c r="U2235" t="s">
        <v>6665</v>
      </c>
      <c r="V2235" t="s">
        <v>428</v>
      </c>
      <c r="Y2235" t="s">
        <v>5007</v>
      </c>
      <c r="Z2235" t="s">
        <v>6667</v>
      </c>
      <c r="AA2235" t="s">
        <v>45</v>
      </c>
      <c r="AB2235" t="s">
        <v>46</v>
      </c>
      <c r="AC2235" t="s">
        <v>47</v>
      </c>
      <c r="AD2235" t="s">
        <v>6666</v>
      </c>
      <c r="AE2235" t="s">
        <v>150</v>
      </c>
      <c r="AF2235">
        <v>37069800010</v>
      </c>
      <c r="AG2235" t="s">
        <v>6669</v>
      </c>
    </row>
    <row r="2236" spans="1:33" ht="14.25" hidden="1" customHeight="1" x14ac:dyDescent="0.25">
      <c r="A2236">
        <v>1242</v>
      </c>
      <c r="B2236" t="s">
        <v>6656</v>
      </c>
      <c r="C2236" t="str">
        <f t="shared" si="34"/>
        <v>2025-04</v>
      </c>
      <c r="D2236" t="s">
        <v>6653</v>
      </c>
      <c r="E2236" t="s">
        <v>6646</v>
      </c>
      <c r="F2236" t="s">
        <v>6647</v>
      </c>
      <c r="G2236" t="s">
        <v>33</v>
      </c>
      <c r="H2236" s="1" t="s">
        <v>6648</v>
      </c>
      <c r="I2236" t="s">
        <v>6649</v>
      </c>
      <c r="J2236" t="s">
        <v>34</v>
      </c>
      <c r="K2236" t="s">
        <v>35</v>
      </c>
      <c r="L2236" t="s">
        <v>6650</v>
      </c>
      <c r="M2236" t="s">
        <v>37</v>
      </c>
      <c r="N2236" t="s">
        <v>38</v>
      </c>
      <c r="O2236" t="s">
        <v>37</v>
      </c>
      <c r="P2236" t="s">
        <v>6651</v>
      </c>
      <c r="T2236" t="s">
        <v>77</v>
      </c>
      <c r="U2236" t="s">
        <v>6652</v>
      </c>
      <c r="V2236" t="s">
        <v>42</v>
      </c>
      <c r="Y2236" t="s">
        <v>6654</v>
      </c>
      <c r="Z2236" t="s">
        <v>6655</v>
      </c>
      <c r="AA2236" t="s">
        <v>45</v>
      </c>
      <c r="AB2236" t="s">
        <v>46</v>
      </c>
      <c r="AC2236" t="s">
        <v>47</v>
      </c>
      <c r="AD2236" t="s">
        <v>6653</v>
      </c>
      <c r="AE2236" t="s">
        <v>574</v>
      </c>
      <c r="AF2236">
        <v>37061878581</v>
      </c>
      <c r="AG2236" t="s">
        <v>6657</v>
      </c>
    </row>
    <row r="2237" spans="1:33" ht="14.25" hidden="1" customHeight="1" x14ac:dyDescent="0.25">
      <c r="A2237">
        <v>1241</v>
      </c>
      <c r="C2237" t="str">
        <f t="shared" si="34"/>
        <v/>
      </c>
      <c r="E2237" t="s">
        <v>6641</v>
      </c>
      <c r="F2237" t="s">
        <v>6642</v>
      </c>
      <c r="G2237" t="s">
        <v>33</v>
      </c>
      <c r="L2237" t="s">
        <v>6643</v>
      </c>
      <c r="M2237" t="s">
        <v>37</v>
      </c>
      <c r="N2237" t="s">
        <v>38</v>
      </c>
      <c r="O2237" t="s">
        <v>37</v>
      </c>
      <c r="T2237" t="s">
        <v>77</v>
      </c>
      <c r="AA2237" t="s">
        <v>45</v>
      </c>
      <c r="AB2237" t="s">
        <v>46</v>
      </c>
      <c r="AC2237" t="s">
        <v>47</v>
      </c>
      <c r="AD2237" t="s">
        <v>6644</v>
      </c>
      <c r="AE2237" t="s">
        <v>1017</v>
      </c>
      <c r="AF2237">
        <v>867450201</v>
      </c>
      <c r="AG2237" t="s">
        <v>6645</v>
      </c>
    </row>
    <row r="2238" spans="1:33" ht="14.25" hidden="1" customHeight="1" x14ac:dyDescent="0.25">
      <c r="A2238">
        <v>1240</v>
      </c>
      <c r="C2238" t="str">
        <f t="shared" si="34"/>
        <v/>
      </c>
      <c r="E2238" t="s">
        <v>6636</v>
      </c>
      <c r="F2238" t="s">
        <v>6637</v>
      </c>
      <c r="G2238" t="s">
        <v>33</v>
      </c>
      <c r="L2238" t="s">
        <v>6638</v>
      </c>
      <c r="M2238" t="s">
        <v>37</v>
      </c>
      <c r="N2238" t="s">
        <v>38</v>
      </c>
      <c r="O2238" t="s">
        <v>37</v>
      </c>
      <c r="T2238" t="s">
        <v>77</v>
      </c>
      <c r="AA2238" t="s">
        <v>45</v>
      </c>
      <c r="AB2238" t="s">
        <v>46</v>
      </c>
      <c r="AC2238" t="s">
        <v>47</v>
      </c>
      <c r="AD2238" t="s">
        <v>6639</v>
      </c>
      <c r="AE2238" t="s">
        <v>1017</v>
      </c>
      <c r="AF2238">
        <v>37061044077</v>
      </c>
      <c r="AG2238" t="s">
        <v>6640</v>
      </c>
    </row>
    <row r="2239" spans="1:33" ht="14.25" hidden="1" customHeight="1" x14ac:dyDescent="0.25">
      <c r="A2239">
        <v>1228</v>
      </c>
      <c r="C2239" t="str">
        <f t="shared" si="34"/>
        <v/>
      </c>
      <c r="E2239" t="s">
        <v>6631</v>
      </c>
      <c r="F2239" t="s">
        <v>6632</v>
      </c>
      <c r="G2239" t="s">
        <v>33</v>
      </c>
      <c r="L2239" t="s">
        <v>6633</v>
      </c>
      <c r="M2239" t="s">
        <v>37</v>
      </c>
      <c r="N2239" t="s">
        <v>38</v>
      </c>
      <c r="O2239" t="s">
        <v>37</v>
      </c>
      <c r="T2239" t="s">
        <v>77</v>
      </c>
      <c r="AA2239" t="s">
        <v>45</v>
      </c>
      <c r="AB2239" t="s">
        <v>46</v>
      </c>
      <c r="AC2239" t="s">
        <v>47</v>
      </c>
      <c r="AD2239" t="s">
        <v>6634</v>
      </c>
      <c r="AE2239" t="s">
        <v>1017</v>
      </c>
      <c r="AF2239">
        <v>861225479</v>
      </c>
      <c r="AG2239" t="s">
        <v>6635</v>
      </c>
    </row>
    <row r="2240" spans="1:33" ht="14.25" customHeight="1" x14ac:dyDescent="0.25">
      <c r="A2240">
        <v>1226</v>
      </c>
      <c r="B2240" t="s">
        <v>6629</v>
      </c>
      <c r="C2240" s="2" t="str">
        <f t="shared" si="34"/>
        <v>2025-11</v>
      </c>
      <c r="D2240" t="s">
        <v>6628</v>
      </c>
      <c r="E2240" t="s">
        <v>6622</v>
      </c>
      <c r="F2240" t="s">
        <v>6623</v>
      </c>
      <c r="G2240" t="s">
        <v>33</v>
      </c>
      <c r="H2240" t="s">
        <v>6624</v>
      </c>
      <c r="I2240" t="s">
        <v>2743</v>
      </c>
      <c r="J2240" t="s">
        <v>34</v>
      </c>
      <c r="K2240" t="s">
        <v>35</v>
      </c>
      <c r="L2240" t="s">
        <v>6625</v>
      </c>
      <c r="M2240" t="s">
        <v>37</v>
      </c>
      <c r="N2240" t="s">
        <v>38</v>
      </c>
      <c r="O2240" t="s">
        <v>37</v>
      </c>
      <c r="P2240" t="s">
        <v>6626</v>
      </c>
      <c r="T2240" t="s">
        <v>77</v>
      </c>
      <c r="U2240" t="s">
        <v>6627</v>
      </c>
      <c r="V2240" t="s">
        <v>42</v>
      </c>
      <c r="Y2240" t="s">
        <v>2207</v>
      </c>
      <c r="Z2240" t="s">
        <v>4320</v>
      </c>
      <c r="AA2240" t="s">
        <v>45</v>
      </c>
      <c r="AB2240" t="s">
        <v>46</v>
      </c>
      <c r="AC2240" t="s">
        <v>47</v>
      </c>
      <c r="AD2240" t="s">
        <v>6628</v>
      </c>
      <c r="AE2240" t="s">
        <v>831</v>
      </c>
      <c r="AF2240">
        <v>37064549606</v>
      </c>
      <c r="AG2240" t="s">
        <v>6630</v>
      </c>
    </row>
    <row r="2241" spans="1:33" ht="14.25" hidden="1" customHeight="1" x14ac:dyDescent="0.25">
      <c r="A2241">
        <v>1224</v>
      </c>
      <c r="B2241" t="s">
        <v>6620</v>
      </c>
      <c r="C2241" t="str">
        <f t="shared" si="34"/>
        <v>2023-01</v>
      </c>
      <c r="D2241" t="s">
        <v>6617</v>
      </c>
      <c r="E2241" t="s">
        <v>6611</v>
      </c>
      <c r="F2241" t="s">
        <v>6612</v>
      </c>
      <c r="G2241" t="s">
        <v>33</v>
      </c>
      <c r="H2241" s="1" t="s">
        <v>6613</v>
      </c>
      <c r="I2241" t="s">
        <v>607</v>
      </c>
      <c r="J2241" t="s">
        <v>34</v>
      </c>
      <c r="K2241" t="s">
        <v>35</v>
      </c>
      <c r="L2241" t="s">
        <v>6614</v>
      </c>
      <c r="M2241" t="s">
        <v>37</v>
      </c>
      <c r="N2241" t="s">
        <v>38</v>
      </c>
      <c r="O2241" t="s">
        <v>37</v>
      </c>
      <c r="P2241" t="s">
        <v>6615</v>
      </c>
      <c r="T2241" t="s">
        <v>77</v>
      </c>
      <c r="U2241" t="s">
        <v>6616</v>
      </c>
      <c r="V2241" t="s">
        <v>42</v>
      </c>
      <c r="Y2241" t="s">
        <v>6618</v>
      </c>
      <c r="Z2241" t="s">
        <v>6619</v>
      </c>
      <c r="AA2241" t="s">
        <v>45</v>
      </c>
      <c r="AB2241" t="s">
        <v>46</v>
      </c>
      <c r="AC2241" t="s">
        <v>47</v>
      </c>
      <c r="AD2241" t="s">
        <v>6617</v>
      </c>
      <c r="AE2241" t="s">
        <v>574</v>
      </c>
      <c r="AF2241">
        <v>37069493369</v>
      </c>
      <c r="AG2241" t="s">
        <v>6621</v>
      </c>
    </row>
    <row r="2242" spans="1:33" ht="14.25" hidden="1" customHeight="1" x14ac:dyDescent="0.25">
      <c r="A2242">
        <v>1223</v>
      </c>
      <c r="B2242" t="s">
        <v>6609</v>
      </c>
      <c r="C2242" t="str">
        <f t="shared" si="34"/>
        <v>2025-01</v>
      </c>
      <c r="D2242" t="s">
        <v>6607</v>
      </c>
      <c r="E2242" t="s">
        <v>6600</v>
      </c>
      <c r="F2242" t="s">
        <v>6601</v>
      </c>
      <c r="G2242" t="s">
        <v>33</v>
      </c>
      <c r="H2242" t="s">
        <v>6602</v>
      </c>
      <c r="I2242" t="s">
        <v>6603</v>
      </c>
      <c r="J2242" t="s">
        <v>34</v>
      </c>
      <c r="K2242" t="s">
        <v>440</v>
      </c>
      <c r="L2242" t="s">
        <v>6604</v>
      </c>
      <c r="M2242" t="s">
        <v>37</v>
      </c>
      <c r="N2242" t="s">
        <v>38</v>
      </c>
      <c r="O2242" t="s">
        <v>37</v>
      </c>
      <c r="P2242" t="s">
        <v>6605</v>
      </c>
      <c r="T2242" t="s">
        <v>77</v>
      </c>
      <c r="U2242" t="s">
        <v>6606</v>
      </c>
      <c r="V2242" t="s">
        <v>4738</v>
      </c>
      <c r="Y2242" t="s">
        <v>1169</v>
      </c>
      <c r="Z2242" t="s">
        <v>6608</v>
      </c>
      <c r="AA2242" t="s">
        <v>45</v>
      </c>
      <c r="AB2242" t="s">
        <v>46</v>
      </c>
      <c r="AC2242" t="s">
        <v>47</v>
      </c>
      <c r="AD2242" t="s">
        <v>6607</v>
      </c>
      <c r="AE2242" t="s">
        <v>1196</v>
      </c>
      <c r="AF2242">
        <v>861880372</v>
      </c>
      <c r="AG2242" t="s">
        <v>6610</v>
      </c>
    </row>
    <row r="2243" spans="1:33" ht="14.25" customHeight="1" x14ac:dyDescent="0.25">
      <c r="A2243">
        <v>1219</v>
      </c>
      <c r="B2243" t="s">
        <v>6598</v>
      </c>
      <c r="C2243" s="2" t="str">
        <f t="shared" ref="C2243:C2306" si="35">LEFT(B2243,7)</f>
        <v>2025-09</v>
      </c>
      <c r="D2243" t="s">
        <v>6596</v>
      </c>
      <c r="E2243" t="s">
        <v>6590</v>
      </c>
      <c r="F2243" t="s">
        <v>6591</v>
      </c>
      <c r="G2243" t="s">
        <v>33</v>
      </c>
      <c r="H2243" t="s">
        <v>6592</v>
      </c>
      <c r="I2243">
        <v>3160</v>
      </c>
      <c r="J2243" t="s">
        <v>34</v>
      </c>
      <c r="K2243" t="s">
        <v>35</v>
      </c>
      <c r="L2243" t="s">
        <v>6593</v>
      </c>
      <c r="M2243" t="s">
        <v>37</v>
      </c>
      <c r="N2243" t="s">
        <v>38</v>
      </c>
      <c r="O2243" t="s">
        <v>37</v>
      </c>
      <c r="P2243" t="s">
        <v>6594</v>
      </c>
      <c r="Q2243" t="s">
        <v>6595</v>
      </c>
      <c r="T2243" t="s">
        <v>77</v>
      </c>
      <c r="U2243" t="s">
        <v>5520</v>
      </c>
      <c r="V2243" t="s">
        <v>42</v>
      </c>
      <c r="Y2243" t="s">
        <v>119</v>
      </c>
      <c r="Z2243" t="s">
        <v>6597</v>
      </c>
      <c r="AA2243" t="s">
        <v>45</v>
      </c>
      <c r="AB2243" t="s">
        <v>46</v>
      </c>
      <c r="AC2243" t="s">
        <v>47</v>
      </c>
      <c r="AD2243" t="s">
        <v>6596</v>
      </c>
      <c r="AE2243" t="s">
        <v>574</v>
      </c>
      <c r="AF2243">
        <v>37066811053</v>
      </c>
      <c r="AG2243" t="s">
        <v>6599</v>
      </c>
    </row>
    <row r="2244" spans="1:33" ht="14.25" customHeight="1" x14ac:dyDescent="0.25">
      <c r="A2244">
        <v>1218</v>
      </c>
      <c r="B2244" t="s">
        <v>6589</v>
      </c>
      <c r="C2244" s="2" t="str">
        <f t="shared" si="35"/>
        <v>2025-10</v>
      </c>
      <c r="D2244" t="s">
        <v>2297</v>
      </c>
      <c r="E2244" t="s">
        <v>6584</v>
      </c>
      <c r="F2244" t="s">
        <v>6585</v>
      </c>
      <c r="G2244" t="s">
        <v>33</v>
      </c>
      <c r="H2244" s="1" t="s">
        <v>2479</v>
      </c>
      <c r="I2244" t="s">
        <v>2293</v>
      </c>
      <c r="J2244" t="s">
        <v>34</v>
      </c>
      <c r="K2244" t="s">
        <v>143</v>
      </c>
      <c r="L2244" t="s">
        <v>6586</v>
      </c>
      <c r="M2244" t="s">
        <v>37</v>
      </c>
      <c r="N2244" t="s">
        <v>38</v>
      </c>
      <c r="O2244" t="s">
        <v>37</v>
      </c>
      <c r="P2244" t="s">
        <v>2295</v>
      </c>
      <c r="Q2244" t="s">
        <v>6587</v>
      </c>
      <c r="T2244" t="s">
        <v>77</v>
      </c>
      <c r="U2244" t="s">
        <v>2296</v>
      </c>
      <c r="V2244" t="s">
        <v>428</v>
      </c>
      <c r="Y2244" t="s">
        <v>1144</v>
      </c>
      <c r="Z2244" t="s">
        <v>6588</v>
      </c>
      <c r="AA2244" t="s">
        <v>45</v>
      </c>
      <c r="AB2244" t="s">
        <v>46</v>
      </c>
      <c r="AC2244" t="s">
        <v>47</v>
      </c>
      <c r="AD2244" t="s">
        <v>2297</v>
      </c>
      <c r="AE2244" t="s">
        <v>416</v>
      </c>
      <c r="AF2244" t="s">
        <v>2300</v>
      </c>
      <c r="AG2244" t="s">
        <v>2302</v>
      </c>
    </row>
    <row r="2245" spans="1:33" ht="14.25" customHeight="1" x14ac:dyDescent="0.25">
      <c r="A2245">
        <v>1216</v>
      </c>
      <c r="B2245" t="s">
        <v>6582</v>
      </c>
      <c r="C2245" s="2" t="str">
        <f t="shared" si="35"/>
        <v>2025-10</v>
      </c>
      <c r="D2245" t="s">
        <v>6579</v>
      </c>
      <c r="E2245" t="s">
        <v>6572</v>
      </c>
      <c r="F2245" t="s">
        <v>6573</v>
      </c>
      <c r="G2245" t="s">
        <v>33</v>
      </c>
      <c r="H2245" t="s">
        <v>6574</v>
      </c>
      <c r="I2245" t="s">
        <v>6575</v>
      </c>
      <c r="J2245" t="s">
        <v>34</v>
      </c>
      <c r="K2245" t="s">
        <v>35</v>
      </c>
      <c r="L2245" t="s">
        <v>6576</v>
      </c>
      <c r="M2245" t="s">
        <v>37</v>
      </c>
      <c r="N2245" t="s">
        <v>38</v>
      </c>
      <c r="O2245" t="s">
        <v>37</v>
      </c>
      <c r="P2245" t="s">
        <v>6577</v>
      </c>
      <c r="T2245" t="s">
        <v>77</v>
      </c>
      <c r="U2245" t="s">
        <v>6578</v>
      </c>
      <c r="V2245" t="s">
        <v>42</v>
      </c>
      <c r="Y2245" t="s">
        <v>6580</v>
      </c>
      <c r="Z2245" t="s">
        <v>6581</v>
      </c>
      <c r="AA2245" t="s">
        <v>45</v>
      </c>
      <c r="AB2245" t="s">
        <v>46</v>
      </c>
      <c r="AC2245" t="s">
        <v>47</v>
      </c>
      <c r="AD2245" t="s">
        <v>6579</v>
      </c>
      <c r="AE2245" t="s">
        <v>831</v>
      </c>
      <c r="AF2245">
        <v>37064825381</v>
      </c>
      <c r="AG2245" t="s">
        <v>6583</v>
      </c>
    </row>
    <row r="2246" spans="1:33" ht="14.25" hidden="1" customHeight="1" x14ac:dyDescent="0.25">
      <c r="A2246">
        <v>1215</v>
      </c>
      <c r="B2246" t="s">
        <v>6571</v>
      </c>
      <c r="C2246" t="str">
        <f t="shared" si="35"/>
        <v>2023-04</v>
      </c>
      <c r="D2246" t="s">
        <v>6121</v>
      </c>
      <c r="E2246" t="s">
        <v>6567</v>
      </c>
      <c r="F2246" t="s">
        <v>6568</v>
      </c>
      <c r="G2246" t="s">
        <v>33</v>
      </c>
      <c r="H2246" t="s">
        <v>6116</v>
      </c>
      <c r="I2246" t="s">
        <v>6117</v>
      </c>
      <c r="J2246" t="s">
        <v>34</v>
      </c>
      <c r="K2246" t="s">
        <v>143</v>
      </c>
      <c r="L2246" t="s">
        <v>6569</v>
      </c>
      <c r="M2246" t="s">
        <v>37</v>
      </c>
      <c r="N2246" t="s">
        <v>38</v>
      </c>
      <c r="O2246" t="s">
        <v>37</v>
      </c>
      <c r="P2246" t="s">
        <v>6119</v>
      </c>
      <c r="T2246" t="s">
        <v>77</v>
      </c>
      <c r="U2246" t="s">
        <v>6120</v>
      </c>
      <c r="V2246" t="s">
        <v>428</v>
      </c>
      <c r="Y2246" t="s">
        <v>471</v>
      </c>
      <c r="Z2246" t="s">
        <v>6570</v>
      </c>
      <c r="AA2246" t="s">
        <v>45</v>
      </c>
      <c r="AB2246" t="s">
        <v>80</v>
      </c>
      <c r="AC2246" t="s">
        <v>63</v>
      </c>
      <c r="AD2246" t="s">
        <v>6121</v>
      </c>
      <c r="AE2246" t="s">
        <v>6123</v>
      </c>
      <c r="AF2246">
        <v>37066877855</v>
      </c>
      <c r="AG2246" t="s">
        <v>6125</v>
      </c>
    </row>
    <row r="2247" spans="1:33" ht="14.25" customHeight="1" x14ac:dyDescent="0.25">
      <c r="A2247">
        <v>1213</v>
      </c>
      <c r="B2247" t="s">
        <v>6566</v>
      </c>
      <c r="C2247" s="2" t="str">
        <f t="shared" si="35"/>
        <v>2025-11</v>
      </c>
      <c r="D2247" t="s">
        <v>4628</v>
      </c>
      <c r="E2247" t="s">
        <v>6561</v>
      </c>
      <c r="F2247" t="s">
        <v>6562</v>
      </c>
      <c r="G2247" t="s">
        <v>33</v>
      </c>
      <c r="H2247" t="s">
        <v>4623</v>
      </c>
      <c r="I2247">
        <v>35101</v>
      </c>
      <c r="J2247" t="s">
        <v>34</v>
      </c>
      <c r="K2247" t="s">
        <v>535</v>
      </c>
      <c r="L2247" t="s">
        <v>6563</v>
      </c>
      <c r="M2247" t="s">
        <v>37</v>
      </c>
      <c r="N2247" t="s">
        <v>38</v>
      </c>
      <c r="O2247" t="s">
        <v>37</v>
      </c>
      <c r="P2247" t="s">
        <v>4625</v>
      </c>
      <c r="T2247" t="s">
        <v>40</v>
      </c>
      <c r="U2247" t="s">
        <v>4627</v>
      </c>
      <c r="V2247" t="s">
        <v>540</v>
      </c>
      <c r="Y2247" t="s">
        <v>6564</v>
      </c>
      <c r="Z2247" t="s">
        <v>6565</v>
      </c>
      <c r="AA2247" t="s">
        <v>45</v>
      </c>
      <c r="AB2247" t="s">
        <v>46</v>
      </c>
      <c r="AC2247" t="s">
        <v>63</v>
      </c>
      <c r="AD2247" t="s">
        <v>4628</v>
      </c>
      <c r="AE2247" t="s">
        <v>560</v>
      </c>
      <c r="AF2247">
        <v>37068779211</v>
      </c>
      <c r="AG2247" t="s">
        <v>4631</v>
      </c>
    </row>
    <row r="2248" spans="1:33" ht="14.25" hidden="1" customHeight="1" x14ac:dyDescent="0.25">
      <c r="A2248">
        <v>1212</v>
      </c>
      <c r="B2248" t="s">
        <v>6559</v>
      </c>
      <c r="C2248" t="str">
        <f t="shared" si="35"/>
        <v>2024-05</v>
      </c>
      <c r="D2248" t="s">
        <v>6556</v>
      </c>
      <c r="E2248" t="s">
        <v>6552</v>
      </c>
      <c r="F2248" t="s">
        <v>6553</v>
      </c>
      <c r="G2248" t="s">
        <v>33</v>
      </c>
      <c r="H2248" t="s">
        <v>6554</v>
      </c>
      <c r="I2248" t="s">
        <v>2431</v>
      </c>
      <c r="J2248" t="s">
        <v>34</v>
      </c>
      <c r="K2248" t="s">
        <v>143</v>
      </c>
      <c r="L2248" t="s">
        <v>6555</v>
      </c>
      <c r="M2248" t="s">
        <v>37</v>
      </c>
      <c r="N2248" t="s">
        <v>38</v>
      </c>
      <c r="O2248" t="s">
        <v>37</v>
      </c>
      <c r="P2248" t="s">
        <v>2433</v>
      </c>
      <c r="T2248" t="s">
        <v>77</v>
      </c>
      <c r="U2248" t="s">
        <v>2435</v>
      </c>
      <c r="V2248" t="s">
        <v>428</v>
      </c>
      <c r="Y2248" t="s">
        <v>6557</v>
      </c>
      <c r="Z2248" t="s">
        <v>6558</v>
      </c>
      <c r="AA2248" t="s">
        <v>45</v>
      </c>
      <c r="AB2248" t="s">
        <v>46</v>
      </c>
      <c r="AC2248" t="s">
        <v>47</v>
      </c>
      <c r="AD2248" t="s">
        <v>6556</v>
      </c>
      <c r="AE2248" t="s">
        <v>831</v>
      </c>
      <c r="AF2248" t="s">
        <v>6554</v>
      </c>
      <c r="AG2248" t="s">
        <v>6560</v>
      </c>
    </row>
    <row r="2249" spans="1:33" ht="14.25" customHeight="1" x14ac:dyDescent="0.25">
      <c r="A2249">
        <v>1208</v>
      </c>
      <c r="B2249" t="s">
        <v>6551</v>
      </c>
      <c r="C2249" s="2" t="str">
        <f t="shared" si="35"/>
        <v>2025-10</v>
      </c>
      <c r="D2249" t="s">
        <v>2759</v>
      </c>
      <c r="E2249" t="s">
        <v>6546</v>
      </c>
      <c r="F2249" t="s">
        <v>6547</v>
      </c>
      <c r="G2249" t="s">
        <v>33</v>
      </c>
      <c r="H2249" t="s">
        <v>2754</v>
      </c>
      <c r="I2249" t="s">
        <v>2755</v>
      </c>
      <c r="J2249" t="s">
        <v>34</v>
      </c>
      <c r="K2249" t="s">
        <v>35</v>
      </c>
      <c r="L2249" t="s">
        <v>6548</v>
      </c>
      <c r="M2249" t="s">
        <v>37</v>
      </c>
      <c r="N2249" t="s">
        <v>38</v>
      </c>
      <c r="O2249" t="s">
        <v>37</v>
      </c>
      <c r="P2249" t="s">
        <v>2757</v>
      </c>
      <c r="T2249" t="s">
        <v>40</v>
      </c>
      <c r="U2249" t="s">
        <v>2758</v>
      </c>
      <c r="V2249" t="s">
        <v>844</v>
      </c>
      <c r="Y2249" t="s">
        <v>5904</v>
      </c>
      <c r="Z2249" t="s">
        <v>6549</v>
      </c>
      <c r="AA2249" t="s">
        <v>45</v>
      </c>
      <c r="AB2249" t="s">
        <v>46</v>
      </c>
      <c r="AC2249" t="s">
        <v>63</v>
      </c>
      <c r="AD2249" t="s">
        <v>2759</v>
      </c>
      <c r="AE2249" t="s">
        <v>2000</v>
      </c>
      <c r="AF2249" t="s">
        <v>6550</v>
      </c>
      <c r="AG2249" t="s">
        <v>2762</v>
      </c>
    </row>
    <row r="2250" spans="1:33" ht="14.25" customHeight="1" x14ac:dyDescent="0.25">
      <c r="A2250">
        <v>1207</v>
      </c>
      <c r="B2250" t="s">
        <v>6545</v>
      </c>
      <c r="C2250" s="2" t="str">
        <f t="shared" si="35"/>
        <v>2025-11</v>
      </c>
      <c r="D2250" t="s">
        <v>4628</v>
      </c>
      <c r="E2250" t="s">
        <v>6541</v>
      </c>
      <c r="F2250" t="s">
        <v>6542</v>
      </c>
      <c r="G2250" t="s">
        <v>33</v>
      </c>
      <c r="H2250" t="s">
        <v>4623</v>
      </c>
      <c r="I2250">
        <v>35101</v>
      </c>
      <c r="J2250" t="s">
        <v>34</v>
      </c>
      <c r="K2250" t="s">
        <v>535</v>
      </c>
      <c r="L2250" t="s">
        <v>6543</v>
      </c>
      <c r="M2250" t="s">
        <v>37</v>
      </c>
      <c r="N2250" t="s">
        <v>38</v>
      </c>
      <c r="O2250" t="s">
        <v>37</v>
      </c>
      <c r="P2250" t="s">
        <v>4625</v>
      </c>
      <c r="T2250" t="s">
        <v>40</v>
      </c>
      <c r="U2250" t="s">
        <v>4627</v>
      </c>
      <c r="V2250" t="s">
        <v>540</v>
      </c>
      <c r="Y2250" t="s">
        <v>3218</v>
      </c>
      <c r="Z2250" t="s">
        <v>6544</v>
      </c>
      <c r="AA2250" t="s">
        <v>45</v>
      </c>
      <c r="AB2250" t="s">
        <v>46</v>
      </c>
      <c r="AC2250" t="s">
        <v>63</v>
      </c>
      <c r="AD2250" t="s">
        <v>4628</v>
      </c>
      <c r="AE2250" t="s">
        <v>560</v>
      </c>
      <c r="AF2250">
        <v>37069559836</v>
      </c>
      <c r="AG2250" t="s">
        <v>4631</v>
      </c>
    </row>
    <row r="2251" spans="1:33" ht="14.25" customHeight="1" x14ac:dyDescent="0.25">
      <c r="A2251">
        <v>1205</v>
      </c>
      <c r="B2251" t="s">
        <v>6539</v>
      </c>
      <c r="C2251" s="2" t="str">
        <f t="shared" si="35"/>
        <v>2025-10</v>
      </c>
      <c r="D2251" t="s">
        <v>6535</v>
      </c>
      <c r="E2251" t="s">
        <v>6528</v>
      </c>
      <c r="F2251" t="s">
        <v>6529</v>
      </c>
      <c r="G2251" t="s">
        <v>33</v>
      </c>
      <c r="H2251" t="s">
        <v>6530</v>
      </c>
      <c r="I2251" t="s">
        <v>6531</v>
      </c>
      <c r="J2251" t="s">
        <v>34</v>
      </c>
      <c r="K2251" t="s">
        <v>35</v>
      </c>
      <c r="L2251" t="s">
        <v>6532</v>
      </c>
      <c r="M2251" t="s">
        <v>37</v>
      </c>
      <c r="N2251" t="s">
        <v>38</v>
      </c>
      <c r="O2251" t="s">
        <v>37</v>
      </c>
      <c r="P2251" t="s">
        <v>6533</v>
      </c>
      <c r="T2251" t="s">
        <v>77</v>
      </c>
      <c r="U2251" t="s">
        <v>6534</v>
      </c>
      <c r="V2251" t="s">
        <v>42</v>
      </c>
      <c r="Y2251" t="s">
        <v>6536</v>
      </c>
      <c r="Z2251" t="s">
        <v>6537</v>
      </c>
      <c r="AA2251" t="s">
        <v>45</v>
      </c>
      <c r="AB2251" t="s">
        <v>46</v>
      </c>
      <c r="AC2251" t="s">
        <v>47</v>
      </c>
      <c r="AD2251" t="s">
        <v>6535</v>
      </c>
      <c r="AE2251" t="s">
        <v>574</v>
      </c>
      <c r="AF2251" t="s">
        <v>6538</v>
      </c>
      <c r="AG2251" t="s">
        <v>6540</v>
      </c>
    </row>
    <row r="2252" spans="1:33" ht="14.25" customHeight="1" x14ac:dyDescent="0.25">
      <c r="A2252">
        <v>1203</v>
      </c>
      <c r="B2252" t="s">
        <v>6527</v>
      </c>
      <c r="C2252" s="2" t="str">
        <f t="shared" si="35"/>
        <v>2025-10</v>
      </c>
      <c r="D2252" t="s">
        <v>5109</v>
      </c>
      <c r="E2252" t="s">
        <v>6522</v>
      </c>
      <c r="F2252" t="s">
        <v>6523</v>
      </c>
      <c r="G2252" t="s">
        <v>33</v>
      </c>
      <c r="H2252" t="s">
        <v>5105</v>
      </c>
      <c r="I2252" t="s">
        <v>1049</v>
      </c>
      <c r="J2252" t="s">
        <v>34</v>
      </c>
      <c r="K2252" t="s">
        <v>35</v>
      </c>
      <c r="L2252" t="s">
        <v>6524</v>
      </c>
      <c r="M2252" t="s">
        <v>37</v>
      </c>
      <c r="N2252" t="s">
        <v>38</v>
      </c>
      <c r="O2252" t="s">
        <v>37</v>
      </c>
      <c r="P2252" t="s">
        <v>5107</v>
      </c>
      <c r="T2252" t="s">
        <v>40</v>
      </c>
      <c r="U2252" t="s">
        <v>5108</v>
      </c>
      <c r="V2252" t="s">
        <v>42</v>
      </c>
      <c r="Y2252" t="s">
        <v>4319</v>
      </c>
      <c r="Z2252" t="s">
        <v>6525</v>
      </c>
      <c r="AA2252" t="s">
        <v>45</v>
      </c>
      <c r="AB2252" t="s">
        <v>46</v>
      </c>
      <c r="AC2252" t="s">
        <v>63</v>
      </c>
      <c r="AD2252" t="s">
        <v>5109</v>
      </c>
      <c r="AE2252" t="s">
        <v>574</v>
      </c>
      <c r="AF2252" t="s">
        <v>6526</v>
      </c>
      <c r="AG2252" t="s">
        <v>5113</v>
      </c>
    </row>
    <row r="2253" spans="1:33" ht="14.25" customHeight="1" x14ac:dyDescent="0.25">
      <c r="A2253">
        <v>1200</v>
      </c>
      <c r="B2253" t="s">
        <v>6520</v>
      </c>
      <c r="C2253" s="2" t="str">
        <f t="shared" si="35"/>
        <v>2025-08</v>
      </c>
      <c r="D2253" t="s">
        <v>6519</v>
      </c>
      <c r="E2253" t="s">
        <v>6511</v>
      </c>
      <c r="F2253" t="s">
        <v>6512</v>
      </c>
      <c r="G2253" t="s">
        <v>33</v>
      </c>
      <c r="H2253" t="s">
        <v>6513</v>
      </c>
      <c r="I2253" t="s">
        <v>6514</v>
      </c>
      <c r="J2253" t="s">
        <v>34</v>
      </c>
      <c r="K2253" t="s">
        <v>35</v>
      </c>
      <c r="L2253" t="s">
        <v>6515</v>
      </c>
      <c r="M2253" t="s">
        <v>37</v>
      </c>
      <c r="N2253" t="s">
        <v>38</v>
      </c>
      <c r="O2253" t="s">
        <v>37</v>
      </c>
      <c r="P2253" t="s">
        <v>6516</v>
      </c>
      <c r="Q2253" t="s">
        <v>6517</v>
      </c>
      <c r="T2253" t="s">
        <v>77</v>
      </c>
      <c r="U2253" t="s">
        <v>6518</v>
      </c>
      <c r="V2253" t="s">
        <v>42</v>
      </c>
      <c r="Y2253" t="s">
        <v>5384</v>
      </c>
      <c r="Z2253" t="s">
        <v>819</v>
      </c>
      <c r="AA2253" t="s">
        <v>45</v>
      </c>
      <c r="AB2253" t="s">
        <v>46</v>
      </c>
      <c r="AC2253" t="s">
        <v>47</v>
      </c>
      <c r="AD2253" t="s">
        <v>6519</v>
      </c>
      <c r="AE2253" t="s">
        <v>5931</v>
      </c>
      <c r="AF2253">
        <v>867838090</v>
      </c>
      <c r="AG2253" t="s">
        <v>6521</v>
      </c>
    </row>
    <row r="2254" spans="1:33" ht="14.25" customHeight="1" x14ac:dyDescent="0.25">
      <c r="A2254">
        <v>1199</v>
      </c>
      <c r="B2254" t="s">
        <v>6510</v>
      </c>
      <c r="C2254" s="2" t="str">
        <f t="shared" si="35"/>
        <v>2025-10</v>
      </c>
      <c r="D2254" t="s">
        <v>6491</v>
      </c>
      <c r="E2254" t="s">
        <v>6502</v>
      </c>
      <c r="F2254" t="s">
        <v>6503</v>
      </c>
      <c r="G2254" t="s">
        <v>33</v>
      </c>
      <c r="H2254" s="1" t="s">
        <v>6486</v>
      </c>
      <c r="I2254" t="s">
        <v>6504</v>
      </c>
      <c r="J2254" t="s">
        <v>34</v>
      </c>
      <c r="K2254" t="s">
        <v>35</v>
      </c>
      <c r="L2254" t="s">
        <v>6505</v>
      </c>
      <c r="M2254" t="s">
        <v>37</v>
      </c>
      <c r="N2254" t="s">
        <v>38</v>
      </c>
      <c r="O2254" t="s">
        <v>37</v>
      </c>
      <c r="P2254" t="s">
        <v>6506</v>
      </c>
      <c r="Q2254" t="s">
        <v>6507</v>
      </c>
      <c r="T2254" t="s">
        <v>77</v>
      </c>
      <c r="U2254" t="s">
        <v>6508</v>
      </c>
      <c r="V2254" t="s">
        <v>1192</v>
      </c>
      <c r="Y2254" t="s">
        <v>2143</v>
      </c>
      <c r="Z2254" t="s">
        <v>6509</v>
      </c>
      <c r="AA2254" t="s">
        <v>45</v>
      </c>
      <c r="AB2254" t="s">
        <v>46</v>
      </c>
      <c r="AC2254" t="s">
        <v>47</v>
      </c>
      <c r="AD2254" t="s">
        <v>6491</v>
      </c>
      <c r="AE2254" t="s">
        <v>574</v>
      </c>
      <c r="AF2254" t="s">
        <v>6494</v>
      </c>
      <c r="AG2254" t="s">
        <v>6496</v>
      </c>
    </row>
    <row r="2255" spans="1:33" ht="14.25" customHeight="1" x14ac:dyDescent="0.25">
      <c r="A2255">
        <v>1198</v>
      </c>
      <c r="B2255" t="s">
        <v>6501</v>
      </c>
      <c r="C2255" s="2" t="str">
        <f t="shared" si="35"/>
        <v>2025-10</v>
      </c>
      <c r="D2255" t="s">
        <v>1997</v>
      </c>
      <c r="E2255" t="s">
        <v>6497</v>
      </c>
      <c r="F2255" t="s">
        <v>6498</v>
      </c>
      <c r="G2255" t="s">
        <v>33</v>
      </c>
      <c r="H2255" s="1" t="s">
        <v>1992</v>
      </c>
      <c r="I2255" t="s">
        <v>1993</v>
      </c>
      <c r="J2255" t="s">
        <v>34</v>
      </c>
      <c r="K2255" t="s">
        <v>35</v>
      </c>
      <c r="L2255" t="s">
        <v>6499</v>
      </c>
      <c r="M2255" t="s">
        <v>37</v>
      </c>
      <c r="N2255" t="s">
        <v>38</v>
      </c>
      <c r="O2255" t="s">
        <v>37</v>
      </c>
      <c r="P2255" t="s">
        <v>1995</v>
      </c>
      <c r="T2255" t="s">
        <v>40</v>
      </c>
      <c r="U2255" t="s">
        <v>1996</v>
      </c>
      <c r="V2255" t="s">
        <v>42</v>
      </c>
      <c r="Y2255" t="s">
        <v>169</v>
      </c>
      <c r="Z2255" t="s">
        <v>6500</v>
      </c>
      <c r="AA2255" t="s">
        <v>45</v>
      </c>
      <c r="AB2255" t="s">
        <v>46</v>
      </c>
      <c r="AC2255" t="s">
        <v>63</v>
      </c>
      <c r="AD2255" t="s">
        <v>1997</v>
      </c>
      <c r="AE2255" t="s">
        <v>2000</v>
      </c>
      <c r="AF2255">
        <v>37060505263</v>
      </c>
      <c r="AG2255" t="s">
        <v>2003</v>
      </c>
    </row>
    <row r="2256" spans="1:33" ht="14.25" hidden="1" customHeight="1" x14ac:dyDescent="0.25">
      <c r="A2256">
        <v>1195</v>
      </c>
      <c r="B2256" t="s">
        <v>6495</v>
      </c>
      <c r="C2256" t="str">
        <f t="shared" si="35"/>
        <v>2023-08</v>
      </c>
      <c r="D2256" t="s">
        <v>6491</v>
      </c>
      <c r="E2256" t="s">
        <v>6484</v>
      </c>
      <c r="F2256" t="s">
        <v>6485</v>
      </c>
      <c r="G2256" t="s">
        <v>33</v>
      </c>
      <c r="H2256" s="1" t="s">
        <v>6486</v>
      </c>
      <c r="I2256" t="s">
        <v>6487</v>
      </c>
      <c r="J2256" t="s">
        <v>34</v>
      </c>
      <c r="K2256" t="s">
        <v>35</v>
      </c>
      <c r="L2256" t="s">
        <v>6488</v>
      </c>
      <c r="M2256" t="s">
        <v>37</v>
      </c>
      <c r="N2256" t="s">
        <v>38</v>
      </c>
      <c r="O2256" t="s">
        <v>37</v>
      </c>
      <c r="P2256" t="s">
        <v>6489</v>
      </c>
      <c r="T2256" t="s">
        <v>77</v>
      </c>
      <c r="U2256" t="s">
        <v>6490</v>
      </c>
      <c r="V2256" t="s">
        <v>42</v>
      </c>
      <c r="Y2256" t="s">
        <v>6492</v>
      </c>
      <c r="Z2256" t="s">
        <v>6493</v>
      </c>
      <c r="AA2256" t="s">
        <v>45</v>
      </c>
      <c r="AB2256" t="s">
        <v>80</v>
      </c>
      <c r="AC2256" t="s">
        <v>63</v>
      </c>
      <c r="AD2256" t="s">
        <v>6491</v>
      </c>
      <c r="AE2256" t="s">
        <v>574</v>
      </c>
      <c r="AF2256" t="s">
        <v>6494</v>
      </c>
      <c r="AG2256" t="s">
        <v>6496</v>
      </c>
    </row>
    <row r="2257" spans="1:33" ht="14.25" customHeight="1" x14ac:dyDescent="0.25">
      <c r="A2257">
        <v>1194</v>
      </c>
      <c r="B2257" t="s">
        <v>6482</v>
      </c>
      <c r="C2257" s="2" t="str">
        <f t="shared" si="35"/>
        <v>2025-11</v>
      </c>
      <c r="D2257" t="s">
        <v>6480</v>
      </c>
      <c r="E2257" t="s">
        <v>6473</v>
      </c>
      <c r="F2257" t="s">
        <v>6474</v>
      </c>
      <c r="G2257" t="s">
        <v>33</v>
      </c>
      <c r="H2257" t="s">
        <v>6475</v>
      </c>
      <c r="I2257" t="s">
        <v>6284</v>
      </c>
      <c r="J2257" t="s">
        <v>34</v>
      </c>
      <c r="K2257" t="s">
        <v>35</v>
      </c>
      <c r="L2257" t="s">
        <v>6476</v>
      </c>
      <c r="M2257" t="s">
        <v>37</v>
      </c>
      <c r="N2257" t="s">
        <v>38</v>
      </c>
      <c r="O2257" t="s">
        <v>37</v>
      </c>
      <c r="P2257" t="s">
        <v>6477</v>
      </c>
      <c r="Q2257" t="s">
        <v>6478</v>
      </c>
      <c r="T2257" t="s">
        <v>77</v>
      </c>
      <c r="U2257" t="s">
        <v>6479</v>
      </c>
      <c r="V2257" t="s">
        <v>42</v>
      </c>
      <c r="Y2257" t="s">
        <v>954</v>
      </c>
      <c r="Z2257" t="s">
        <v>6481</v>
      </c>
      <c r="AA2257" t="s">
        <v>45</v>
      </c>
      <c r="AB2257" t="s">
        <v>46</v>
      </c>
      <c r="AC2257" t="s">
        <v>47</v>
      </c>
      <c r="AD2257" t="s">
        <v>6480</v>
      </c>
      <c r="AE2257" t="s">
        <v>2170</v>
      </c>
      <c r="AF2257">
        <v>37068543628</v>
      </c>
      <c r="AG2257" t="s">
        <v>6483</v>
      </c>
    </row>
    <row r="2258" spans="1:33" ht="14.25" hidden="1" customHeight="1" x14ac:dyDescent="0.25">
      <c r="A2258">
        <v>1191</v>
      </c>
      <c r="B2258" t="s">
        <v>6471</v>
      </c>
      <c r="C2258" t="str">
        <f t="shared" si="35"/>
        <v>2024-03</v>
      </c>
      <c r="D2258" t="s">
        <v>6468</v>
      </c>
      <c r="E2258" t="s">
        <v>6462</v>
      </c>
      <c r="F2258" t="s">
        <v>6463</v>
      </c>
      <c r="G2258" t="s">
        <v>33</v>
      </c>
      <c r="H2258" t="s">
        <v>6464</v>
      </c>
      <c r="I2258" t="s">
        <v>1538</v>
      </c>
      <c r="J2258" t="s">
        <v>34</v>
      </c>
      <c r="K2258" t="s">
        <v>1203</v>
      </c>
      <c r="L2258" t="s">
        <v>6465</v>
      </c>
      <c r="M2258" t="s">
        <v>37</v>
      </c>
      <c r="N2258" t="s">
        <v>38</v>
      </c>
      <c r="O2258" t="s">
        <v>37</v>
      </c>
      <c r="P2258" t="s">
        <v>6466</v>
      </c>
      <c r="T2258" t="s">
        <v>77</v>
      </c>
      <c r="U2258" t="s">
        <v>6467</v>
      </c>
      <c r="V2258" t="s">
        <v>1207</v>
      </c>
      <c r="Y2258" t="s">
        <v>4825</v>
      </c>
      <c r="Z2258" t="s">
        <v>6469</v>
      </c>
      <c r="AA2258" t="s">
        <v>45</v>
      </c>
      <c r="AB2258" t="s">
        <v>46</v>
      </c>
      <c r="AC2258" t="s">
        <v>47</v>
      </c>
      <c r="AD2258" t="s">
        <v>6468</v>
      </c>
      <c r="AE2258" t="s">
        <v>749</v>
      </c>
      <c r="AF2258" t="s">
        <v>6470</v>
      </c>
      <c r="AG2258" t="s">
        <v>6472</v>
      </c>
    </row>
    <row r="2259" spans="1:33" ht="14.25" customHeight="1" x14ac:dyDescent="0.25">
      <c r="A2259">
        <v>1186</v>
      </c>
      <c r="B2259" t="s">
        <v>6460</v>
      </c>
      <c r="C2259" s="2" t="str">
        <f t="shared" si="35"/>
        <v>2025-11</v>
      </c>
      <c r="D2259" t="s">
        <v>6458</v>
      </c>
      <c r="E2259" t="s">
        <v>6451</v>
      </c>
      <c r="F2259" t="s">
        <v>6452</v>
      </c>
      <c r="G2259" t="s">
        <v>33</v>
      </c>
      <c r="H2259" t="s">
        <v>6453</v>
      </c>
      <c r="I2259" t="s">
        <v>6454</v>
      </c>
      <c r="J2259" t="s">
        <v>34</v>
      </c>
      <c r="K2259" t="s">
        <v>35</v>
      </c>
      <c r="L2259" t="s">
        <v>6455</v>
      </c>
      <c r="M2259" t="s">
        <v>37</v>
      </c>
      <c r="N2259" t="s">
        <v>38</v>
      </c>
      <c r="O2259" t="s">
        <v>37</v>
      </c>
      <c r="P2259" t="s">
        <v>6456</v>
      </c>
      <c r="T2259" t="s">
        <v>77</v>
      </c>
      <c r="U2259" t="s">
        <v>6457</v>
      </c>
      <c r="V2259" t="s">
        <v>42</v>
      </c>
      <c r="Y2259" t="s">
        <v>498</v>
      </c>
      <c r="Z2259" t="s">
        <v>2656</v>
      </c>
      <c r="AA2259" t="s">
        <v>45</v>
      </c>
      <c r="AB2259" t="s">
        <v>46</v>
      </c>
      <c r="AC2259" t="s">
        <v>47</v>
      </c>
      <c r="AD2259" t="s">
        <v>6458</v>
      </c>
      <c r="AE2259" t="s">
        <v>574</v>
      </c>
      <c r="AF2259" t="s">
        <v>6459</v>
      </c>
      <c r="AG2259" t="s">
        <v>6461</v>
      </c>
    </row>
    <row r="2260" spans="1:33" ht="14.25" hidden="1" customHeight="1" x14ac:dyDescent="0.25">
      <c r="A2260">
        <v>1184</v>
      </c>
      <c r="B2260" t="s">
        <v>6450</v>
      </c>
      <c r="C2260" t="str">
        <f t="shared" si="35"/>
        <v>2025-04</v>
      </c>
      <c r="D2260" t="s">
        <v>1902</v>
      </c>
      <c r="E2260" t="s">
        <v>6446</v>
      </c>
      <c r="F2260" t="s">
        <v>6447</v>
      </c>
      <c r="G2260" t="s">
        <v>33</v>
      </c>
      <c r="H2260" s="1" t="s">
        <v>1897</v>
      </c>
      <c r="I2260" t="s">
        <v>1898</v>
      </c>
      <c r="J2260" t="s">
        <v>34</v>
      </c>
      <c r="K2260" t="s">
        <v>440</v>
      </c>
      <c r="L2260" t="s">
        <v>6448</v>
      </c>
      <c r="M2260" t="s">
        <v>37</v>
      </c>
      <c r="N2260" t="s">
        <v>38</v>
      </c>
      <c r="O2260" t="s">
        <v>37</v>
      </c>
      <c r="P2260" t="s">
        <v>1900</v>
      </c>
      <c r="T2260" t="s">
        <v>40</v>
      </c>
      <c r="U2260" t="s">
        <v>1901</v>
      </c>
      <c r="V2260" t="s">
        <v>445</v>
      </c>
      <c r="Y2260" t="s">
        <v>1234</v>
      </c>
      <c r="Z2260" t="s">
        <v>6449</v>
      </c>
      <c r="AA2260" t="s">
        <v>45</v>
      </c>
      <c r="AB2260" t="s">
        <v>46</v>
      </c>
      <c r="AC2260" t="s">
        <v>63</v>
      </c>
      <c r="AD2260" t="s">
        <v>1902</v>
      </c>
      <c r="AE2260" t="s">
        <v>1196</v>
      </c>
      <c r="AF2260">
        <v>37067101567</v>
      </c>
      <c r="AG2260" t="s">
        <v>1905</v>
      </c>
    </row>
    <row r="2261" spans="1:33" ht="14.25" hidden="1" customHeight="1" x14ac:dyDescent="0.25">
      <c r="A2261">
        <v>1182</v>
      </c>
      <c r="B2261" t="s">
        <v>6444</v>
      </c>
      <c r="C2261" t="str">
        <f t="shared" si="35"/>
        <v>2023-06</v>
      </c>
      <c r="D2261" t="s">
        <v>6442</v>
      </c>
      <c r="E2261" t="s">
        <v>6435</v>
      </c>
      <c r="F2261" t="s">
        <v>6436</v>
      </c>
      <c r="G2261" t="s">
        <v>33</v>
      </c>
      <c r="H2261" t="s">
        <v>6437</v>
      </c>
      <c r="I2261" t="s">
        <v>6438</v>
      </c>
      <c r="J2261" t="s">
        <v>34</v>
      </c>
      <c r="K2261" t="s">
        <v>143</v>
      </c>
      <c r="L2261" t="s">
        <v>6439</v>
      </c>
      <c r="M2261" t="s">
        <v>37</v>
      </c>
      <c r="N2261" t="s">
        <v>38</v>
      </c>
      <c r="O2261" t="s">
        <v>37</v>
      </c>
      <c r="P2261" t="s">
        <v>6440</v>
      </c>
      <c r="T2261" t="s">
        <v>77</v>
      </c>
      <c r="U2261" t="s">
        <v>6441</v>
      </c>
      <c r="V2261" t="s">
        <v>428</v>
      </c>
      <c r="Y2261" t="s">
        <v>2013</v>
      </c>
      <c r="Z2261" t="s">
        <v>6443</v>
      </c>
      <c r="AA2261" t="s">
        <v>45</v>
      </c>
      <c r="AB2261" t="s">
        <v>46</v>
      </c>
      <c r="AC2261" t="s">
        <v>47</v>
      </c>
      <c r="AD2261" t="s">
        <v>6442</v>
      </c>
      <c r="AE2261" t="s">
        <v>749</v>
      </c>
      <c r="AF2261">
        <v>868772112</v>
      </c>
      <c r="AG2261" t="s">
        <v>6445</v>
      </c>
    </row>
    <row r="2262" spans="1:33" ht="14.25" customHeight="1" x14ac:dyDescent="0.25">
      <c r="A2262">
        <v>1181</v>
      </c>
      <c r="B2262" t="s">
        <v>6434</v>
      </c>
      <c r="C2262" s="2" t="str">
        <f t="shared" si="35"/>
        <v>2025-09</v>
      </c>
      <c r="D2262" t="s">
        <v>2168</v>
      </c>
      <c r="E2262" t="s">
        <v>3777</v>
      </c>
      <c r="F2262" t="s">
        <v>6432</v>
      </c>
      <c r="G2262" t="s">
        <v>33</v>
      </c>
      <c r="H2262" t="s">
        <v>2163</v>
      </c>
      <c r="I2262" t="s">
        <v>2164</v>
      </c>
      <c r="J2262" t="s">
        <v>34</v>
      </c>
      <c r="K2262" t="s">
        <v>35</v>
      </c>
      <c r="L2262" t="s">
        <v>6433</v>
      </c>
      <c r="M2262" t="s">
        <v>37</v>
      </c>
      <c r="N2262" t="s">
        <v>38</v>
      </c>
      <c r="O2262" t="s">
        <v>37</v>
      </c>
      <c r="P2262" t="s">
        <v>2166</v>
      </c>
      <c r="T2262" t="s">
        <v>40</v>
      </c>
      <c r="U2262" t="s">
        <v>2167</v>
      </c>
      <c r="V2262" t="s">
        <v>42</v>
      </c>
      <c r="Y2262" t="s">
        <v>3784</v>
      </c>
      <c r="Z2262" t="s">
        <v>3785</v>
      </c>
      <c r="AA2262" t="s">
        <v>45</v>
      </c>
      <c r="AB2262" t="s">
        <v>46</v>
      </c>
      <c r="AC2262" t="s">
        <v>63</v>
      </c>
      <c r="AD2262" t="s">
        <v>2168</v>
      </c>
      <c r="AE2262" t="s">
        <v>2170</v>
      </c>
      <c r="AF2262">
        <v>868570858</v>
      </c>
      <c r="AG2262" t="s">
        <v>2172</v>
      </c>
    </row>
    <row r="2263" spans="1:33" ht="14.25" customHeight="1" x14ac:dyDescent="0.25">
      <c r="A2263">
        <v>1178</v>
      </c>
      <c r="B2263" t="s">
        <v>6430</v>
      </c>
      <c r="C2263" s="2" t="str">
        <f t="shared" si="35"/>
        <v>2025-10</v>
      </c>
      <c r="D2263" t="s">
        <v>6427</v>
      </c>
      <c r="E2263" t="s">
        <v>6420</v>
      </c>
      <c r="F2263" t="s">
        <v>6421</v>
      </c>
      <c r="G2263" t="s">
        <v>33</v>
      </c>
      <c r="H2263" s="1" t="s">
        <v>6422</v>
      </c>
      <c r="I2263" t="s">
        <v>6423</v>
      </c>
      <c r="J2263" t="s">
        <v>34</v>
      </c>
      <c r="K2263" t="s">
        <v>143</v>
      </c>
      <c r="L2263" t="s">
        <v>6424</v>
      </c>
      <c r="M2263" t="s">
        <v>37</v>
      </c>
      <c r="N2263" t="s">
        <v>38</v>
      </c>
      <c r="O2263" t="s">
        <v>37</v>
      </c>
      <c r="P2263" t="s">
        <v>6425</v>
      </c>
      <c r="T2263" t="s">
        <v>77</v>
      </c>
      <c r="U2263" t="s">
        <v>6426</v>
      </c>
      <c r="V2263" t="s">
        <v>428</v>
      </c>
      <c r="Y2263" t="s">
        <v>6428</v>
      </c>
      <c r="Z2263" t="s">
        <v>6429</v>
      </c>
      <c r="AA2263" t="s">
        <v>45</v>
      </c>
      <c r="AB2263" t="s">
        <v>46</v>
      </c>
      <c r="AC2263" t="s">
        <v>47</v>
      </c>
      <c r="AD2263" t="s">
        <v>6427</v>
      </c>
      <c r="AE2263" t="s">
        <v>150</v>
      </c>
      <c r="AF2263">
        <v>864365737</v>
      </c>
      <c r="AG2263" t="s">
        <v>6431</v>
      </c>
    </row>
    <row r="2264" spans="1:33" ht="14.25" hidden="1" customHeight="1" x14ac:dyDescent="0.25">
      <c r="A2264">
        <v>1176</v>
      </c>
      <c r="B2264" t="s">
        <v>6419</v>
      </c>
      <c r="C2264" t="str">
        <f t="shared" si="35"/>
        <v>2022-09</v>
      </c>
      <c r="D2264" t="s">
        <v>4253</v>
      </c>
      <c r="E2264" t="s">
        <v>6414</v>
      </c>
      <c r="F2264" t="s">
        <v>6415</v>
      </c>
      <c r="G2264" t="s">
        <v>33</v>
      </c>
      <c r="H2264" s="1" t="s">
        <v>6416</v>
      </c>
      <c r="I2264" t="s">
        <v>4247</v>
      </c>
      <c r="J2264" t="s">
        <v>34</v>
      </c>
      <c r="K2264" t="s">
        <v>143</v>
      </c>
      <c r="L2264" t="s">
        <v>6417</v>
      </c>
      <c r="M2264" t="s">
        <v>37</v>
      </c>
      <c r="N2264" t="s">
        <v>38</v>
      </c>
      <c r="O2264" t="s">
        <v>37</v>
      </c>
      <c r="P2264" t="s">
        <v>4249</v>
      </c>
      <c r="T2264" t="s">
        <v>40</v>
      </c>
      <c r="U2264" t="s">
        <v>4251</v>
      </c>
      <c r="V2264" t="s">
        <v>4252</v>
      </c>
      <c r="Y2264" t="s">
        <v>516</v>
      </c>
      <c r="Z2264" t="s">
        <v>6418</v>
      </c>
      <c r="AA2264" t="s">
        <v>45</v>
      </c>
      <c r="AB2264" t="s">
        <v>46</v>
      </c>
      <c r="AC2264" t="s">
        <v>63</v>
      </c>
      <c r="AD2264" t="s">
        <v>4253</v>
      </c>
      <c r="AE2264" t="s">
        <v>1532</v>
      </c>
      <c r="AF2264">
        <v>37061630481</v>
      </c>
      <c r="AG2264" t="s">
        <v>4256</v>
      </c>
    </row>
    <row r="2265" spans="1:33" ht="14.25" hidden="1" customHeight="1" x14ac:dyDescent="0.25">
      <c r="A2265">
        <v>1175</v>
      </c>
      <c r="B2265" t="s">
        <v>6412</v>
      </c>
      <c r="C2265" t="str">
        <f t="shared" si="35"/>
        <v>2023-03</v>
      </c>
      <c r="D2265" t="s">
        <v>6409</v>
      </c>
      <c r="E2265" t="s">
        <v>6402</v>
      </c>
      <c r="F2265" t="s">
        <v>6403</v>
      </c>
      <c r="G2265" t="s">
        <v>33</v>
      </c>
      <c r="H2265" t="s">
        <v>6404</v>
      </c>
      <c r="I2265" t="s">
        <v>6405</v>
      </c>
      <c r="J2265" t="s">
        <v>34</v>
      </c>
      <c r="K2265" t="s">
        <v>35</v>
      </c>
      <c r="L2265" t="s">
        <v>6406</v>
      </c>
      <c r="M2265" t="s">
        <v>37</v>
      </c>
      <c r="N2265" t="s">
        <v>38</v>
      </c>
      <c r="O2265" t="s">
        <v>37</v>
      </c>
      <c r="P2265" t="s">
        <v>6407</v>
      </c>
      <c r="T2265" t="s">
        <v>77</v>
      </c>
      <c r="U2265" t="s">
        <v>6408</v>
      </c>
      <c r="V2265" t="s">
        <v>42</v>
      </c>
      <c r="Y2265" t="s">
        <v>6410</v>
      </c>
      <c r="Z2265" t="s">
        <v>6411</v>
      </c>
      <c r="AA2265" t="s">
        <v>45</v>
      </c>
      <c r="AB2265" t="s">
        <v>46</v>
      </c>
      <c r="AC2265" t="s">
        <v>47</v>
      </c>
      <c r="AD2265" t="s">
        <v>6409</v>
      </c>
      <c r="AE2265" t="s">
        <v>574</v>
      </c>
      <c r="AF2265">
        <v>37062112981</v>
      </c>
      <c r="AG2265" t="s">
        <v>6413</v>
      </c>
    </row>
    <row r="2266" spans="1:33" ht="14.25" customHeight="1" x14ac:dyDescent="0.25">
      <c r="A2266">
        <v>1174</v>
      </c>
      <c r="B2266" t="s">
        <v>6401</v>
      </c>
      <c r="C2266" s="2" t="str">
        <f t="shared" si="35"/>
        <v>2025-10</v>
      </c>
      <c r="D2266" t="s">
        <v>4253</v>
      </c>
      <c r="E2266" t="s">
        <v>6395</v>
      </c>
      <c r="F2266" t="s">
        <v>6396</v>
      </c>
      <c r="G2266" t="s">
        <v>33</v>
      </c>
      <c r="H2266" t="s">
        <v>4246</v>
      </c>
      <c r="I2266" t="s">
        <v>4247</v>
      </c>
      <c r="J2266" t="s">
        <v>34</v>
      </c>
      <c r="K2266" t="s">
        <v>143</v>
      </c>
      <c r="L2266" t="s">
        <v>6397</v>
      </c>
      <c r="M2266" t="s">
        <v>37</v>
      </c>
      <c r="N2266" t="s">
        <v>38</v>
      </c>
      <c r="O2266" t="s">
        <v>37</v>
      </c>
      <c r="P2266" t="s">
        <v>4249</v>
      </c>
      <c r="Q2266" t="s">
        <v>6398</v>
      </c>
      <c r="T2266" t="s">
        <v>40</v>
      </c>
      <c r="U2266" t="s">
        <v>4251</v>
      </c>
      <c r="V2266" t="s">
        <v>4252</v>
      </c>
      <c r="Y2266" t="s">
        <v>4825</v>
      </c>
      <c r="Z2266" t="s">
        <v>6399</v>
      </c>
      <c r="AA2266" t="s">
        <v>45</v>
      </c>
      <c r="AB2266" t="s">
        <v>46</v>
      </c>
      <c r="AC2266" t="s">
        <v>63</v>
      </c>
      <c r="AD2266" t="s">
        <v>4253</v>
      </c>
      <c r="AE2266" t="s">
        <v>1532</v>
      </c>
      <c r="AF2266" t="s">
        <v>6400</v>
      </c>
      <c r="AG2266" t="s">
        <v>4256</v>
      </c>
    </row>
    <row r="2267" spans="1:33" ht="14.25" customHeight="1" x14ac:dyDescent="0.25">
      <c r="A2267">
        <v>1171</v>
      </c>
      <c r="B2267" t="s">
        <v>6393</v>
      </c>
      <c r="C2267" s="2" t="str">
        <f t="shared" si="35"/>
        <v>2025-08</v>
      </c>
      <c r="D2267" t="s">
        <v>6391</v>
      </c>
      <c r="E2267" t="s">
        <v>6383</v>
      </c>
      <c r="F2267" t="s">
        <v>6384</v>
      </c>
      <c r="G2267" t="s">
        <v>33</v>
      </c>
      <c r="H2267" s="1" t="s">
        <v>6385</v>
      </c>
      <c r="I2267" t="s">
        <v>6386</v>
      </c>
      <c r="J2267" t="s">
        <v>34</v>
      </c>
      <c r="K2267" t="s">
        <v>143</v>
      </c>
      <c r="L2267" t="s">
        <v>6387</v>
      </c>
      <c r="M2267" t="s">
        <v>37</v>
      </c>
      <c r="N2267" t="s">
        <v>38</v>
      </c>
      <c r="O2267" t="s">
        <v>37</v>
      </c>
      <c r="P2267" t="s">
        <v>6388</v>
      </c>
      <c r="Q2267" t="s">
        <v>6389</v>
      </c>
      <c r="T2267" t="s">
        <v>77</v>
      </c>
      <c r="U2267" t="s">
        <v>6390</v>
      </c>
      <c r="V2267" t="s">
        <v>428</v>
      </c>
      <c r="Y2267" t="s">
        <v>471</v>
      </c>
      <c r="Z2267" t="s">
        <v>6392</v>
      </c>
      <c r="AA2267" t="s">
        <v>45</v>
      </c>
      <c r="AB2267" t="s">
        <v>46</v>
      </c>
      <c r="AC2267" t="s">
        <v>47</v>
      </c>
      <c r="AD2267" t="s">
        <v>6391</v>
      </c>
      <c r="AE2267" t="s">
        <v>749</v>
      </c>
      <c r="AF2267">
        <v>865062506</v>
      </c>
      <c r="AG2267" t="s">
        <v>6394</v>
      </c>
    </row>
    <row r="2268" spans="1:33" ht="14.25" hidden="1" customHeight="1" x14ac:dyDescent="0.25">
      <c r="A2268">
        <v>1170</v>
      </c>
      <c r="B2268" t="s">
        <v>6381</v>
      </c>
      <c r="C2268" t="str">
        <f t="shared" si="35"/>
        <v>2025-06</v>
      </c>
      <c r="D2268" t="s">
        <v>6379</v>
      </c>
      <c r="E2268" t="s">
        <v>6372</v>
      </c>
      <c r="F2268" t="s">
        <v>6373</v>
      </c>
      <c r="G2268" t="s">
        <v>33</v>
      </c>
      <c r="H2268" t="s">
        <v>6374</v>
      </c>
      <c r="I2268" t="s">
        <v>6375</v>
      </c>
      <c r="J2268" t="s">
        <v>34</v>
      </c>
      <c r="K2268" t="s">
        <v>35</v>
      </c>
      <c r="L2268" t="s">
        <v>6376</v>
      </c>
      <c r="M2268" t="s">
        <v>37</v>
      </c>
      <c r="N2268" t="s">
        <v>38</v>
      </c>
      <c r="O2268" t="s">
        <v>37</v>
      </c>
      <c r="P2268" t="s">
        <v>6377</v>
      </c>
      <c r="T2268" t="s">
        <v>77</v>
      </c>
      <c r="U2268" t="s">
        <v>6378</v>
      </c>
      <c r="V2268" t="s">
        <v>42</v>
      </c>
      <c r="Y2268" t="s">
        <v>1234</v>
      </c>
      <c r="Z2268" t="s">
        <v>6380</v>
      </c>
      <c r="AA2268" t="s">
        <v>45</v>
      </c>
      <c r="AB2268" t="s">
        <v>46</v>
      </c>
      <c r="AC2268" t="s">
        <v>47</v>
      </c>
      <c r="AD2268" t="s">
        <v>6379</v>
      </c>
      <c r="AE2268" t="s">
        <v>594</v>
      </c>
      <c r="AF2268">
        <v>37065504055</v>
      </c>
      <c r="AG2268" t="s">
        <v>6382</v>
      </c>
    </row>
    <row r="2269" spans="1:33" ht="14.25" customHeight="1" x14ac:dyDescent="0.25">
      <c r="A2269">
        <v>1169</v>
      </c>
      <c r="B2269" t="s">
        <v>6370</v>
      </c>
      <c r="C2269" s="2" t="str">
        <f t="shared" si="35"/>
        <v>2025-10</v>
      </c>
      <c r="D2269" t="s">
        <v>6368</v>
      </c>
      <c r="E2269" t="s">
        <v>6361</v>
      </c>
      <c r="F2269" t="s">
        <v>6362</v>
      </c>
      <c r="G2269" t="s">
        <v>33</v>
      </c>
      <c r="H2269" t="s">
        <v>6363</v>
      </c>
      <c r="I2269" t="s">
        <v>6364</v>
      </c>
      <c r="J2269" t="s">
        <v>34</v>
      </c>
      <c r="K2269" t="s">
        <v>143</v>
      </c>
      <c r="L2269" t="s">
        <v>6365</v>
      </c>
      <c r="M2269" t="s">
        <v>37</v>
      </c>
      <c r="N2269" t="s">
        <v>38</v>
      </c>
      <c r="O2269" t="s">
        <v>37</v>
      </c>
      <c r="P2269" t="s">
        <v>6366</v>
      </c>
      <c r="T2269" t="s">
        <v>77</v>
      </c>
      <c r="U2269" t="s">
        <v>6367</v>
      </c>
      <c r="V2269" t="s">
        <v>428</v>
      </c>
      <c r="Y2269" t="s">
        <v>3136</v>
      </c>
      <c r="Z2269" t="s">
        <v>6369</v>
      </c>
      <c r="AA2269" t="s">
        <v>45</v>
      </c>
      <c r="AB2269" t="s">
        <v>46</v>
      </c>
      <c r="AC2269" t="s">
        <v>47</v>
      </c>
      <c r="AD2269" t="s">
        <v>6368</v>
      </c>
      <c r="AE2269" t="s">
        <v>5918</v>
      </c>
      <c r="AF2269">
        <v>37069032255</v>
      </c>
      <c r="AG2269" t="s">
        <v>6371</v>
      </c>
    </row>
    <row r="2270" spans="1:33" ht="14.25" customHeight="1" x14ac:dyDescent="0.25">
      <c r="A2270">
        <v>1168</v>
      </c>
      <c r="B2270" t="s">
        <v>6359</v>
      </c>
      <c r="C2270" s="2" t="str">
        <f t="shared" si="35"/>
        <v>2025-10</v>
      </c>
      <c r="D2270" t="s">
        <v>6357</v>
      </c>
      <c r="E2270" t="s">
        <v>6349</v>
      </c>
      <c r="F2270" t="s">
        <v>6350</v>
      </c>
      <c r="G2270" t="s">
        <v>33</v>
      </c>
      <c r="H2270" t="s">
        <v>6351</v>
      </c>
      <c r="I2270" t="s">
        <v>6352</v>
      </c>
      <c r="J2270" t="s">
        <v>34</v>
      </c>
      <c r="K2270" t="s">
        <v>35</v>
      </c>
      <c r="L2270" t="s">
        <v>6353</v>
      </c>
      <c r="M2270" t="s">
        <v>37</v>
      </c>
      <c r="N2270" t="s">
        <v>38</v>
      </c>
      <c r="O2270" t="s">
        <v>37</v>
      </c>
      <c r="P2270" t="s">
        <v>6354</v>
      </c>
      <c r="Q2270" t="s">
        <v>6355</v>
      </c>
      <c r="T2270" t="s">
        <v>77</v>
      </c>
      <c r="U2270" t="s">
        <v>6356</v>
      </c>
      <c r="V2270" t="s">
        <v>42</v>
      </c>
      <c r="Y2270" t="s">
        <v>1629</v>
      </c>
      <c r="Z2270" t="s">
        <v>6358</v>
      </c>
      <c r="AA2270" t="s">
        <v>45</v>
      </c>
      <c r="AB2270" t="s">
        <v>46</v>
      </c>
      <c r="AC2270" t="s">
        <v>47</v>
      </c>
      <c r="AD2270" t="s">
        <v>6357</v>
      </c>
      <c r="AE2270" t="s">
        <v>831</v>
      </c>
      <c r="AF2270">
        <v>37062062371</v>
      </c>
      <c r="AG2270" t="s">
        <v>6360</v>
      </c>
    </row>
    <row r="2271" spans="1:33" ht="14.25" hidden="1" customHeight="1" x14ac:dyDescent="0.25">
      <c r="A2271">
        <v>1167</v>
      </c>
      <c r="B2271" t="s">
        <v>6348</v>
      </c>
      <c r="C2271" t="str">
        <f t="shared" si="35"/>
        <v>2024-08</v>
      </c>
      <c r="D2271" t="s">
        <v>99</v>
      </c>
      <c r="E2271" t="s">
        <v>159</v>
      </c>
      <c r="F2271" t="s">
        <v>6346</v>
      </c>
      <c r="G2271" t="s">
        <v>33</v>
      </c>
      <c r="H2271" t="s">
        <v>95</v>
      </c>
      <c r="I2271">
        <v>2120</v>
      </c>
      <c r="J2271" t="s">
        <v>34</v>
      </c>
      <c r="K2271" t="s">
        <v>35</v>
      </c>
      <c r="L2271" t="s">
        <v>6347</v>
      </c>
      <c r="M2271" t="s">
        <v>37</v>
      </c>
      <c r="N2271" t="s">
        <v>38</v>
      </c>
      <c r="O2271" t="s">
        <v>37</v>
      </c>
      <c r="P2271" t="s">
        <v>97</v>
      </c>
      <c r="T2271" t="s">
        <v>77</v>
      </c>
      <c r="U2271" t="s">
        <v>98</v>
      </c>
      <c r="V2271" t="s">
        <v>42</v>
      </c>
      <c r="Y2271" t="s">
        <v>163</v>
      </c>
      <c r="Z2271" t="s">
        <v>164</v>
      </c>
      <c r="AA2271" t="s">
        <v>45</v>
      </c>
      <c r="AB2271" t="s">
        <v>46</v>
      </c>
      <c r="AC2271" t="s">
        <v>63</v>
      </c>
      <c r="AD2271" t="s">
        <v>99</v>
      </c>
      <c r="AE2271" t="s">
        <v>64</v>
      </c>
      <c r="AF2271">
        <v>123</v>
      </c>
      <c r="AG2271" t="s">
        <v>104</v>
      </c>
    </row>
    <row r="2272" spans="1:33" ht="14.25" hidden="1" customHeight="1" x14ac:dyDescent="0.25">
      <c r="A2272">
        <v>1162</v>
      </c>
      <c r="B2272" t="s">
        <v>6344</v>
      </c>
      <c r="C2272" t="str">
        <f t="shared" si="35"/>
        <v>2022-09</v>
      </c>
      <c r="D2272" t="s">
        <v>6342</v>
      </c>
      <c r="E2272" t="s">
        <v>6338</v>
      </c>
      <c r="F2272" t="s">
        <v>6339</v>
      </c>
      <c r="G2272" t="s">
        <v>33</v>
      </c>
      <c r="H2272" s="1" t="s">
        <v>6340</v>
      </c>
      <c r="I2272" t="s">
        <v>5875</v>
      </c>
      <c r="J2272" t="s">
        <v>34</v>
      </c>
      <c r="K2272" t="s">
        <v>440</v>
      </c>
      <c r="L2272" t="s">
        <v>6341</v>
      </c>
      <c r="M2272" t="s">
        <v>37</v>
      </c>
      <c r="N2272" t="s">
        <v>38</v>
      </c>
      <c r="O2272" t="s">
        <v>37</v>
      </c>
      <c r="P2272" t="s">
        <v>5877</v>
      </c>
      <c r="T2272" t="s">
        <v>77</v>
      </c>
      <c r="U2272" t="s">
        <v>5879</v>
      </c>
      <c r="V2272" t="s">
        <v>445</v>
      </c>
      <c r="Y2272" t="s">
        <v>1714</v>
      </c>
      <c r="Z2272" t="s">
        <v>6343</v>
      </c>
      <c r="AA2272" t="s">
        <v>45</v>
      </c>
      <c r="AB2272" t="s">
        <v>46</v>
      </c>
      <c r="AC2272" t="s">
        <v>47</v>
      </c>
      <c r="AD2272" t="s">
        <v>6342</v>
      </c>
      <c r="AE2272" t="s">
        <v>1196</v>
      </c>
      <c r="AF2272">
        <v>867284115</v>
      </c>
      <c r="AG2272" t="s">
        <v>6345</v>
      </c>
    </row>
    <row r="2273" spans="1:33" ht="14.25" customHeight="1" x14ac:dyDescent="0.25">
      <c r="A2273">
        <v>1158</v>
      </c>
      <c r="B2273" t="s">
        <v>6336</v>
      </c>
      <c r="C2273" s="2" t="str">
        <f t="shared" si="35"/>
        <v>2025-11</v>
      </c>
      <c r="D2273" t="s">
        <v>6332</v>
      </c>
      <c r="E2273" t="s">
        <v>6324</v>
      </c>
      <c r="F2273" t="s">
        <v>6325</v>
      </c>
      <c r="G2273" t="s">
        <v>33</v>
      </c>
      <c r="H2273" s="1" t="s">
        <v>6326</v>
      </c>
      <c r="I2273" t="s">
        <v>6327</v>
      </c>
      <c r="J2273" t="s">
        <v>34</v>
      </c>
      <c r="K2273" t="s">
        <v>35</v>
      </c>
      <c r="L2273" t="s">
        <v>6328</v>
      </c>
      <c r="M2273" t="s">
        <v>37</v>
      </c>
      <c r="N2273" t="s">
        <v>38</v>
      </c>
      <c r="O2273" t="s">
        <v>37</v>
      </c>
      <c r="P2273" t="s">
        <v>6329</v>
      </c>
      <c r="Q2273" t="s">
        <v>6330</v>
      </c>
      <c r="T2273" t="s">
        <v>77</v>
      </c>
      <c r="U2273" t="s">
        <v>6331</v>
      </c>
      <c r="V2273" t="s">
        <v>42</v>
      </c>
      <c r="Y2273" t="s">
        <v>3218</v>
      </c>
      <c r="Z2273" t="s">
        <v>6333</v>
      </c>
      <c r="AA2273" t="s">
        <v>45</v>
      </c>
      <c r="AB2273" t="s">
        <v>46</v>
      </c>
      <c r="AC2273" t="s">
        <v>47</v>
      </c>
      <c r="AD2273" t="s">
        <v>6332</v>
      </c>
      <c r="AE2273" t="s">
        <v>6334</v>
      </c>
      <c r="AF2273" t="s">
        <v>6335</v>
      </c>
      <c r="AG2273" t="s">
        <v>6337</v>
      </c>
    </row>
    <row r="2274" spans="1:33" ht="14.25" customHeight="1" x14ac:dyDescent="0.25">
      <c r="A2274">
        <v>1157</v>
      </c>
      <c r="B2274" t="s">
        <v>6322</v>
      </c>
      <c r="C2274" s="2" t="str">
        <f t="shared" si="35"/>
        <v>2025-09</v>
      </c>
      <c r="D2274" t="s">
        <v>6320</v>
      </c>
      <c r="E2274" t="s">
        <v>6314</v>
      </c>
      <c r="F2274" t="s">
        <v>6315</v>
      </c>
      <c r="G2274" t="s">
        <v>33</v>
      </c>
      <c r="H2274" t="s">
        <v>6316</v>
      </c>
      <c r="I2274" t="s">
        <v>3543</v>
      </c>
      <c r="J2274" t="s">
        <v>34</v>
      </c>
      <c r="K2274" t="s">
        <v>440</v>
      </c>
      <c r="L2274" t="s">
        <v>6317</v>
      </c>
      <c r="M2274" t="s">
        <v>37</v>
      </c>
      <c r="N2274" t="s">
        <v>38</v>
      </c>
      <c r="O2274" t="s">
        <v>37</v>
      </c>
      <c r="P2274" t="s">
        <v>6318</v>
      </c>
      <c r="T2274" t="s">
        <v>77</v>
      </c>
      <c r="U2274" t="s">
        <v>6319</v>
      </c>
      <c r="V2274" t="s">
        <v>445</v>
      </c>
      <c r="Y2274" t="s">
        <v>954</v>
      </c>
      <c r="Z2274" t="s">
        <v>6321</v>
      </c>
      <c r="AA2274" t="s">
        <v>45</v>
      </c>
      <c r="AB2274" t="s">
        <v>46</v>
      </c>
      <c r="AC2274" t="s">
        <v>47</v>
      </c>
      <c r="AD2274" t="s">
        <v>6320</v>
      </c>
      <c r="AE2274" t="s">
        <v>1196</v>
      </c>
      <c r="AF2274">
        <v>37065258062</v>
      </c>
      <c r="AG2274" t="s">
        <v>6323</v>
      </c>
    </row>
    <row r="2275" spans="1:33" ht="14.25" customHeight="1" x14ac:dyDescent="0.25">
      <c r="A2275">
        <v>1155</v>
      </c>
      <c r="B2275" t="s">
        <v>6312</v>
      </c>
      <c r="C2275" s="2" t="str">
        <f t="shared" si="35"/>
        <v>2025-10</v>
      </c>
      <c r="D2275" t="s">
        <v>6310</v>
      </c>
      <c r="E2275" t="s">
        <v>6303</v>
      </c>
      <c r="F2275" t="s">
        <v>6304</v>
      </c>
      <c r="G2275" t="s">
        <v>33</v>
      </c>
      <c r="H2275" t="s">
        <v>6305</v>
      </c>
      <c r="I2275" t="s">
        <v>1373</v>
      </c>
      <c r="J2275" t="s">
        <v>34</v>
      </c>
      <c r="K2275" t="s">
        <v>143</v>
      </c>
      <c r="L2275" t="s">
        <v>6306</v>
      </c>
      <c r="M2275" t="s">
        <v>37</v>
      </c>
      <c r="N2275" t="s">
        <v>38</v>
      </c>
      <c r="O2275" t="s">
        <v>37</v>
      </c>
      <c r="P2275" t="s">
        <v>6307</v>
      </c>
      <c r="Q2275" t="s">
        <v>6308</v>
      </c>
      <c r="T2275" t="s">
        <v>77</v>
      </c>
      <c r="U2275" t="s">
        <v>6309</v>
      </c>
      <c r="V2275" t="s">
        <v>428</v>
      </c>
      <c r="Y2275" t="s">
        <v>2207</v>
      </c>
      <c r="Z2275" t="s">
        <v>6311</v>
      </c>
      <c r="AA2275" t="s">
        <v>45</v>
      </c>
      <c r="AB2275" t="s">
        <v>46</v>
      </c>
      <c r="AC2275" t="s">
        <v>47</v>
      </c>
      <c r="AD2275" t="s">
        <v>6310</v>
      </c>
      <c r="AE2275" t="s">
        <v>150</v>
      </c>
      <c r="AF2275">
        <v>864858588</v>
      </c>
      <c r="AG2275" t="s">
        <v>6313</v>
      </c>
    </row>
    <row r="2276" spans="1:33" ht="14.25" hidden="1" customHeight="1" x14ac:dyDescent="0.25">
      <c r="A2276">
        <v>1148</v>
      </c>
      <c r="C2276" t="str">
        <f t="shared" si="35"/>
        <v/>
      </c>
      <c r="E2276" t="s">
        <v>6297</v>
      </c>
      <c r="F2276" t="s">
        <v>6298</v>
      </c>
      <c r="G2276" t="s">
        <v>33</v>
      </c>
      <c r="L2276" t="s">
        <v>6299</v>
      </c>
      <c r="M2276" t="s">
        <v>37</v>
      </c>
      <c r="N2276" t="s">
        <v>38</v>
      </c>
      <c r="O2276" t="s">
        <v>37</v>
      </c>
      <c r="T2276" t="s">
        <v>77</v>
      </c>
      <c r="AA2276" t="s">
        <v>45</v>
      </c>
      <c r="AB2276" t="s">
        <v>46</v>
      </c>
      <c r="AC2276" t="s">
        <v>47</v>
      </c>
      <c r="AD2276" t="s">
        <v>6300</v>
      </c>
      <c r="AE2276" t="s">
        <v>1017</v>
      </c>
      <c r="AF2276" t="s">
        <v>6301</v>
      </c>
      <c r="AG2276" t="s">
        <v>6302</v>
      </c>
    </row>
    <row r="2277" spans="1:33" ht="14.25" hidden="1" customHeight="1" x14ac:dyDescent="0.25">
      <c r="A2277">
        <v>1146</v>
      </c>
      <c r="C2277" t="str">
        <f t="shared" si="35"/>
        <v/>
      </c>
      <c r="E2277" t="s">
        <v>6292</v>
      </c>
      <c r="F2277" t="s">
        <v>6293</v>
      </c>
      <c r="G2277" t="s">
        <v>33</v>
      </c>
      <c r="L2277" t="s">
        <v>6294</v>
      </c>
      <c r="M2277" t="s">
        <v>37</v>
      </c>
      <c r="N2277" t="s">
        <v>38</v>
      </c>
      <c r="O2277" t="s">
        <v>37</v>
      </c>
      <c r="T2277" t="s">
        <v>40</v>
      </c>
      <c r="AA2277" t="s">
        <v>45</v>
      </c>
      <c r="AB2277" t="s">
        <v>46</v>
      </c>
      <c r="AC2277" t="s">
        <v>47</v>
      </c>
      <c r="AD2277" t="s">
        <v>6295</v>
      </c>
      <c r="AE2277" t="s">
        <v>601</v>
      </c>
      <c r="AF2277">
        <v>37061585964</v>
      </c>
      <c r="AG2277" t="s">
        <v>6296</v>
      </c>
    </row>
    <row r="2278" spans="1:33" ht="14.25" customHeight="1" x14ac:dyDescent="0.25">
      <c r="A2278">
        <v>1145</v>
      </c>
      <c r="B2278" t="s">
        <v>6290</v>
      </c>
      <c r="C2278" s="2" t="str">
        <f t="shared" si="35"/>
        <v>2025-09</v>
      </c>
      <c r="D2278" t="s">
        <v>6288</v>
      </c>
      <c r="E2278" t="s">
        <v>6281</v>
      </c>
      <c r="F2278" t="s">
        <v>6282</v>
      </c>
      <c r="G2278" t="s">
        <v>33</v>
      </c>
      <c r="H2278" t="s">
        <v>6283</v>
      </c>
      <c r="I2278" t="s">
        <v>6284</v>
      </c>
      <c r="J2278" t="s">
        <v>34</v>
      </c>
      <c r="K2278" t="s">
        <v>35</v>
      </c>
      <c r="L2278" t="s">
        <v>6285</v>
      </c>
      <c r="M2278" t="s">
        <v>37</v>
      </c>
      <c r="N2278" t="s">
        <v>38</v>
      </c>
      <c r="O2278" t="s">
        <v>37</v>
      </c>
      <c r="P2278" t="s">
        <v>6286</v>
      </c>
      <c r="T2278" t="s">
        <v>77</v>
      </c>
      <c r="U2278" t="s">
        <v>6287</v>
      </c>
      <c r="V2278" t="s">
        <v>42</v>
      </c>
      <c r="Y2278" t="s">
        <v>2260</v>
      </c>
      <c r="Z2278" t="s">
        <v>6289</v>
      </c>
      <c r="AA2278" t="s">
        <v>45</v>
      </c>
      <c r="AB2278" t="s">
        <v>46</v>
      </c>
      <c r="AC2278" t="s">
        <v>47</v>
      </c>
      <c r="AD2278" t="s">
        <v>6288</v>
      </c>
      <c r="AE2278" t="s">
        <v>2170</v>
      </c>
      <c r="AF2278">
        <v>37061288993</v>
      </c>
      <c r="AG2278" t="s">
        <v>6291</v>
      </c>
    </row>
    <row r="2279" spans="1:33" ht="14.25" customHeight="1" x14ac:dyDescent="0.25">
      <c r="A2279">
        <v>1144</v>
      </c>
      <c r="B2279" t="s">
        <v>6279</v>
      </c>
      <c r="C2279" s="2" t="str">
        <f t="shared" si="35"/>
        <v>2025-09</v>
      </c>
      <c r="D2279" t="s">
        <v>6276</v>
      </c>
      <c r="E2279" t="s">
        <v>6269</v>
      </c>
      <c r="F2279" t="s">
        <v>6270</v>
      </c>
      <c r="G2279" t="s">
        <v>33</v>
      </c>
      <c r="H2279" t="s">
        <v>6271</v>
      </c>
      <c r="I2279" t="s">
        <v>6272</v>
      </c>
      <c r="J2279" t="s">
        <v>34</v>
      </c>
      <c r="K2279" t="s">
        <v>35</v>
      </c>
      <c r="L2279" t="s">
        <v>6273</v>
      </c>
      <c r="M2279" t="s">
        <v>37</v>
      </c>
      <c r="N2279" t="s">
        <v>38</v>
      </c>
      <c r="O2279" t="s">
        <v>37</v>
      </c>
      <c r="P2279" t="s">
        <v>6274</v>
      </c>
      <c r="T2279" t="s">
        <v>77</v>
      </c>
      <c r="U2279" t="s">
        <v>6275</v>
      </c>
      <c r="V2279" t="s">
        <v>42</v>
      </c>
      <c r="Y2279" t="s">
        <v>6277</v>
      </c>
      <c r="Z2279" t="s">
        <v>6278</v>
      </c>
      <c r="AA2279" t="s">
        <v>45</v>
      </c>
      <c r="AB2279" t="s">
        <v>46</v>
      </c>
      <c r="AC2279" t="s">
        <v>47</v>
      </c>
      <c r="AD2279" t="s">
        <v>6276</v>
      </c>
      <c r="AE2279" t="s">
        <v>2248</v>
      </c>
      <c r="AF2279">
        <v>37062808721</v>
      </c>
      <c r="AG2279" t="s">
        <v>6280</v>
      </c>
    </row>
    <row r="2280" spans="1:33" ht="14.25" customHeight="1" x14ac:dyDescent="0.25">
      <c r="A2280">
        <v>1141</v>
      </c>
      <c r="B2280" t="s">
        <v>6268</v>
      </c>
      <c r="C2280" s="2" t="str">
        <f t="shared" si="35"/>
        <v>2025-09</v>
      </c>
      <c r="D2280" t="s">
        <v>3230</v>
      </c>
      <c r="E2280" t="s">
        <v>6264</v>
      </c>
      <c r="F2280" t="s">
        <v>6265</v>
      </c>
      <c r="G2280" t="s">
        <v>33</v>
      </c>
      <c r="H2280" s="1" t="s">
        <v>3225</v>
      </c>
      <c r="I2280">
        <v>3118</v>
      </c>
      <c r="J2280" t="s">
        <v>34</v>
      </c>
      <c r="K2280" t="s">
        <v>35</v>
      </c>
      <c r="L2280" t="s">
        <v>6266</v>
      </c>
      <c r="M2280" t="s">
        <v>37</v>
      </c>
      <c r="N2280" t="s">
        <v>38</v>
      </c>
      <c r="O2280" t="s">
        <v>37</v>
      </c>
      <c r="P2280" t="s">
        <v>3227</v>
      </c>
      <c r="T2280" t="s">
        <v>40</v>
      </c>
      <c r="U2280" t="s">
        <v>3229</v>
      </c>
      <c r="V2280" t="s">
        <v>42</v>
      </c>
      <c r="Y2280" t="s">
        <v>6267</v>
      </c>
      <c r="Z2280" t="s">
        <v>5191</v>
      </c>
      <c r="AA2280" t="s">
        <v>45</v>
      </c>
      <c r="AB2280" t="s">
        <v>46</v>
      </c>
      <c r="AC2280" t="s">
        <v>63</v>
      </c>
      <c r="AD2280" t="s">
        <v>3230</v>
      </c>
      <c r="AE2280" t="s">
        <v>2000</v>
      </c>
      <c r="AF2280">
        <v>37069983113</v>
      </c>
      <c r="AG2280" t="s">
        <v>3235</v>
      </c>
    </row>
    <row r="2281" spans="1:33" ht="14.25" hidden="1" customHeight="1" x14ac:dyDescent="0.25">
      <c r="A2281">
        <v>1139</v>
      </c>
      <c r="B2281" t="s">
        <v>6262</v>
      </c>
      <c r="C2281" t="str">
        <f t="shared" si="35"/>
        <v>2024-04</v>
      </c>
      <c r="D2281" t="s">
        <v>6261</v>
      </c>
      <c r="E2281" t="s">
        <v>6254</v>
      </c>
      <c r="F2281" t="s">
        <v>6255</v>
      </c>
      <c r="G2281" t="s">
        <v>33</v>
      </c>
      <c r="H2281" t="s">
        <v>6256</v>
      </c>
      <c r="I2281" t="s">
        <v>6257</v>
      </c>
      <c r="J2281" t="s">
        <v>34</v>
      </c>
      <c r="K2281" t="s">
        <v>869</v>
      </c>
      <c r="L2281" t="s">
        <v>6258</v>
      </c>
      <c r="M2281" t="s">
        <v>37</v>
      </c>
      <c r="N2281" t="s">
        <v>38</v>
      </c>
      <c r="O2281" t="s">
        <v>37</v>
      </c>
      <c r="P2281" t="s">
        <v>6259</v>
      </c>
      <c r="T2281" t="s">
        <v>77</v>
      </c>
      <c r="U2281" t="s">
        <v>6260</v>
      </c>
      <c r="V2281" t="s">
        <v>1614</v>
      </c>
      <c r="Y2281" t="s">
        <v>1445</v>
      </c>
      <c r="Z2281" t="s">
        <v>4039</v>
      </c>
      <c r="AA2281" t="s">
        <v>45</v>
      </c>
      <c r="AB2281" t="s">
        <v>46</v>
      </c>
      <c r="AC2281" t="s">
        <v>47</v>
      </c>
      <c r="AD2281" t="s">
        <v>6261</v>
      </c>
      <c r="AE2281" t="s">
        <v>877</v>
      </c>
      <c r="AF2281">
        <v>37064805201</v>
      </c>
      <c r="AG2281" t="s">
        <v>6263</v>
      </c>
    </row>
    <row r="2282" spans="1:33" ht="14.25" hidden="1" customHeight="1" x14ac:dyDescent="0.25">
      <c r="A2282">
        <v>1138</v>
      </c>
      <c r="B2282" t="s">
        <v>6253</v>
      </c>
      <c r="C2282" t="str">
        <f t="shared" si="35"/>
        <v>2023-11</v>
      </c>
      <c r="D2282" t="s">
        <v>6251</v>
      </c>
      <c r="E2282" t="s">
        <v>6244</v>
      </c>
      <c r="F2282" t="s">
        <v>6245</v>
      </c>
      <c r="G2282" t="s">
        <v>33</v>
      </c>
      <c r="H2282" t="s">
        <v>6246</v>
      </c>
      <c r="I2282" t="s">
        <v>6247</v>
      </c>
      <c r="J2282" t="s">
        <v>34</v>
      </c>
      <c r="K2282" t="s">
        <v>440</v>
      </c>
      <c r="L2282" t="s">
        <v>6248</v>
      </c>
      <c r="M2282" t="s">
        <v>37</v>
      </c>
      <c r="N2282" t="s">
        <v>38</v>
      </c>
      <c r="O2282" t="s">
        <v>37</v>
      </c>
      <c r="P2282" t="s">
        <v>6249</v>
      </c>
      <c r="T2282" t="s">
        <v>77</v>
      </c>
      <c r="U2282" t="s">
        <v>6250</v>
      </c>
      <c r="V2282" t="s">
        <v>642</v>
      </c>
      <c r="Y2282" t="s">
        <v>1181</v>
      </c>
      <c r="Z2282" t="s">
        <v>6252</v>
      </c>
      <c r="AA2282" t="s">
        <v>45</v>
      </c>
      <c r="AB2282" t="s">
        <v>46</v>
      </c>
      <c r="AC2282" t="s">
        <v>47</v>
      </c>
      <c r="AD2282" t="s">
        <v>6251</v>
      </c>
      <c r="AE2282" t="s">
        <v>1132</v>
      </c>
      <c r="AF2282">
        <v>869015530</v>
      </c>
    </row>
    <row r="2283" spans="1:33" ht="14.25" customHeight="1" x14ac:dyDescent="0.25">
      <c r="A2283">
        <v>1137</v>
      </c>
      <c r="B2283" t="s">
        <v>6242</v>
      </c>
      <c r="C2283" s="2" t="str">
        <f t="shared" si="35"/>
        <v>2025-10</v>
      </c>
      <c r="D2283" t="s">
        <v>6239</v>
      </c>
      <c r="E2283" t="s">
        <v>6232</v>
      </c>
      <c r="F2283" t="s">
        <v>6233</v>
      </c>
      <c r="G2283" t="s">
        <v>33</v>
      </c>
      <c r="H2283" t="s">
        <v>6234</v>
      </c>
      <c r="I2283" t="s">
        <v>6235</v>
      </c>
      <c r="J2283" t="s">
        <v>34</v>
      </c>
      <c r="L2283" t="s">
        <v>6236</v>
      </c>
      <c r="M2283" t="s">
        <v>37</v>
      </c>
      <c r="N2283" t="s">
        <v>38</v>
      </c>
      <c r="P2283" t="s">
        <v>6237</v>
      </c>
      <c r="T2283" t="s">
        <v>77</v>
      </c>
      <c r="U2283" t="s">
        <v>6238</v>
      </c>
      <c r="V2283" t="s">
        <v>42</v>
      </c>
      <c r="Y2283" t="s">
        <v>6240</v>
      </c>
      <c r="Z2283" t="s">
        <v>6241</v>
      </c>
      <c r="AA2283" t="s">
        <v>45</v>
      </c>
      <c r="AB2283" t="s">
        <v>46</v>
      </c>
      <c r="AC2283" t="s">
        <v>47</v>
      </c>
      <c r="AD2283" t="s">
        <v>6239</v>
      </c>
      <c r="AE2283" t="s">
        <v>5931</v>
      </c>
      <c r="AF2283">
        <v>37067715006</v>
      </c>
      <c r="AG2283" t="s">
        <v>6243</v>
      </c>
    </row>
    <row r="2284" spans="1:33" ht="14.25" customHeight="1" x14ac:dyDescent="0.25">
      <c r="A2284">
        <v>1133</v>
      </c>
      <c r="B2284" t="s">
        <v>6230</v>
      </c>
      <c r="C2284" s="2" t="str">
        <f t="shared" si="35"/>
        <v>2025-10</v>
      </c>
      <c r="D2284" t="s">
        <v>6227</v>
      </c>
      <c r="E2284" t="s">
        <v>6221</v>
      </c>
      <c r="F2284" t="s">
        <v>6222</v>
      </c>
      <c r="G2284" t="s">
        <v>33</v>
      </c>
      <c r="H2284" t="s">
        <v>6223</v>
      </c>
      <c r="I2284" t="s">
        <v>2242</v>
      </c>
      <c r="J2284" t="s">
        <v>34</v>
      </c>
      <c r="K2284" t="s">
        <v>35</v>
      </c>
      <c r="L2284" t="s">
        <v>6224</v>
      </c>
      <c r="M2284" t="s">
        <v>37</v>
      </c>
      <c r="N2284" t="s">
        <v>38</v>
      </c>
      <c r="O2284" t="s">
        <v>37</v>
      </c>
      <c r="P2284" t="s">
        <v>6225</v>
      </c>
      <c r="T2284" t="s">
        <v>77</v>
      </c>
      <c r="U2284" t="s">
        <v>6226</v>
      </c>
      <c r="V2284" t="s">
        <v>42</v>
      </c>
      <c r="Y2284" t="s">
        <v>6228</v>
      </c>
      <c r="Z2284" t="s">
        <v>6229</v>
      </c>
      <c r="AA2284" t="s">
        <v>45</v>
      </c>
      <c r="AB2284" t="s">
        <v>46</v>
      </c>
      <c r="AC2284" t="s">
        <v>47</v>
      </c>
      <c r="AD2284" t="s">
        <v>6227</v>
      </c>
      <c r="AE2284" t="s">
        <v>574</v>
      </c>
      <c r="AF2284">
        <v>37061578629</v>
      </c>
      <c r="AG2284" t="s">
        <v>6231</v>
      </c>
    </row>
    <row r="2285" spans="1:33" ht="14.25" customHeight="1" x14ac:dyDescent="0.25">
      <c r="A2285">
        <v>1125</v>
      </c>
      <c r="B2285" t="s">
        <v>6219</v>
      </c>
      <c r="C2285" s="2" t="str">
        <f t="shared" si="35"/>
        <v>2025-10</v>
      </c>
      <c r="D2285" t="s">
        <v>6217</v>
      </c>
      <c r="E2285" t="s">
        <v>6209</v>
      </c>
      <c r="F2285" t="s">
        <v>6210</v>
      </c>
      <c r="G2285" t="s">
        <v>33</v>
      </c>
      <c r="H2285" t="s">
        <v>6211</v>
      </c>
      <c r="I2285" t="s">
        <v>6212</v>
      </c>
      <c r="J2285" t="s">
        <v>34</v>
      </c>
      <c r="K2285" t="s">
        <v>35</v>
      </c>
      <c r="L2285" t="s">
        <v>6213</v>
      </c>
      <c r="M2285" t="s">
        <v>37</v>
      </c>
      <c r="N2285" t="s">
        <v>38</v>
      </c>
      <c r="O2285" t="s">
        <v>37</v>
      </c>
      <c r="P2285" t="s">
        <v>6214</v>
      </c>
      <c r="Q2285" t="s">
        <v>6215</v>
      </c>
      <c r="T2285" t="s">
        <v>77</v>
      </c>
      <c r="U2285" t="s">
        <v>6216</v>
      </c>
      <c r="V2285" t="s">
        <v>42</v>
      </c>
      <c r="Y2285" t="s">
        <v>747</v>
      </c>
      <c r="Z2285" t="s">
        <v>6218</v>
      </c>
      <c r="AA2285" t="s">
        <v>45</v>
      </c>
      <c r="AB2285" t="s">
        <v>46</v>
      </c>
      <c r="AC2285" t="s">
        <v>47</v>
      </c>
      <c r="AD2285" t="s">
        <v>6217</v>
      </c>
      <c r="AE2285" t="s">
        <v>831</v>
      </c>
      <c r="AF2285">
        <v>37067292600</v>
      </c>
      <c r="AG2285" t="s">
        <v>6220</v>
      </c>
    </row>
    <row r="2286" spans="1:33" ht="14.25" hidden="1" customHeight="1" x14ac:dyDescent="0.25">
      <c r="A2286">
        <v>1124</v>
      </c>
      <c r="B2286" t="s">
        <v>6207</v>
      </c>
      <c r="C2286" t="str">
        <f t="shared" si="35"/>
        <v>2024-08</v>
      </c>
      <c r="D2286" t="s">
        <v>6205</v>
      </c>
      <c r="E2286" t="s">
        <v>6201</v>
      </c>
      <c r="F2286" t="s">
        <v>6202</v>
      </c>
      <c r="G2286" t="s">
        <v>33</v>
      </c>
      <c r="H2286" t="s">
        <v>6203</v>
      </c>
      <c r="I2286" t="s">
        <v>1415</v>
      </c>
      <c r="J2286" t="s">
        <v>34</v>
      </c>
      <c r="K2286" t="s">
        <v>143</v>
      </c>
      <c r="L2286" t="s">
        <v>6204</v>
      </c>
      <c r="M2286" t="s">
        <v>37</v>
      </c>
      <c r="N2286" t="s">
        <v>38</v>
      </c>
      <c r="O2286" t="s">
        <v>37</v>
      </c>
      <c r="P2286" t="s">
        <v>1417</v>
      </c>
      <c r="T2286" t="s">
        <v>77</v>
      </c>
      <c r="U2286" t="s">
        <v>770</v>
      </c>
      <c r="V2286" t="s">
        <v>428</v>
      </c>
      <c r="Y2286" t="s">
        <v>5007</v>
      </c>
      <c r="Z2286" t="s">
        <v>6206</v>
      </c>
      <c r="AA2286" t="s">
        <v>45</v>
      </c>
      <c r="AB2286" t="s">
        <v>46</v>
      </c>
      <c r="AC2286" t="s">
        <v>47</v>
      </c>
      <c r="AD2286" t="s">
        <v>6205</v>
      </c>
      <c r="AE2286" t="s">
        <v>150</v>
      </c>
      <c r="AF2286">
        <v>37061530628</v>
      </c>
      <c r="AG2286" t="s">
        <v>6208</v>
      </c>
    </row>
    <row r="2287" spans="1:33" ht="14.25" hidden="1" customHeight="1" x14ac:dyDescent="0.25">
      <c r="A2287">
        <v>1122</v>
      </c>
      <c r="B2287" t="s">
        <v>6200</v>
      </c>
      <c r="C2287" t="str">
        <f t="shared" si="35"/>
        <v>2025-03</v>
      </c>
      <c r="D2287" t="s">
        <v>6197</v>
      </c>
      <c r="E2287" t="s">
        <v>6190</v>
      </c>
      <c r="F2287" t="s">
        <v>6191</v>
      </c>
      <c r="G2287" t="s">
        <v>33</v>
      </c>
      <c r="H2287" t="s">
        <v>6192</v>
      </c>
      <c r="I2287" t="s">
        <v>6193</v>
      </c>
      <c r="J2287" t="s">
        <v>34</v>
      </c>
      <c r="K2287" t="s">
        <v>938</v>
      </c>
      <c r="L2287" t="s">
        <v>6194</v>
      </c>
      <c r="M2287" t="s">
        <v>37</v>
      </c>
      <c r="N2287" t="s">
        <v>38</v>
      </c>
      <c r="O2287" t="s">
        <v>37</v>
      </c>
      <c r="P2287" t="s">
        <v>6195</v>
      </c>
      <c r="T2287" t="s">
        <v>77</v>
      </c>
      <c r="U2287" t="s">
        <v>6196</v>
      </c>
      <c r="V2287" t="s">
        <v>3134</v>
      </c>
      <c r="Y2287" t="s">
        <v>6198</v>
      </c>
      <c r="Z2287" t="s">
        <v>6199</v>
      </c>
      <c r="AA2287" t="s">
        <v>45</v>
      </c>
      <c r="AB2287" t="s">
        <v>46</v>
      </c>
      <c r="AC2287" t="s">
        <v>47</v>
      </c>
      <c r="AD2287" t="s">
        <v>6197</v>
      </c>
      <c r="AE2287" t="s">
        <v>956</v>
      </c>
      <c r="AF2287">
        <v>861605496</v>
      </c>
    </row>
    <row r="2288" spans="1:33" ht="14.25" customHeight="1" x14ac:dyDescent="0.25">
      <c r="A2288">
        <v>1121</v>
      </c>
      <c r="B2288" t="s">
        <v>6188</v>
      </c>
      <c r="C2288" s="2" t="str">
        <f t="shared" si="35"/>
        <v>2025-10</v>
      </c>
      <c r="D2288" t="s">
        <v>6186</v>
      </c>
      <c r="E2288" t="s">
        <v>6179</v>
      </c>
      <c r="F2288" t="s">
        <v>6180</v>
      </c>
      <c r="G2288" t="s">
        <v>33</v>
      </c>
      <c r="H2288" t="s">
        <v>6181</v>
      </c>
      <c r="I2288" t="s">
        <v>6182</v>
      </c>
      <c r="J2288" t="s">
        <v>34</v>
      </c>
      <c r="K2288" t="s">
        <v>491</v>
      </c>
      <c r="L2288" t="s">
        <v>6183</v>
      </c>
      <c r="M2288" t="s">
        <v>37</v>
      </c>
      <c r="N2288" t="s">
        <v>38</v>
      </c>
      <c r="O2288" t="s">
        <v>37</v>
      </c>
      <c r="P2288" t="s">
        <v>6184</v>
      </c>
      <c r="T2288" t="s">
        <v>77</v>
      </c>
      <c r="U2288" t="s">
        <v>6185</v>
      </c>
      <c r="V2288" t="s">
        <v>1247</v>
      </c>
      <c r="Y2288" t="s">
        <v>2207</v>
      </c>
      <c r="Z2288" t="s">
        <v>6187</v>
      </c>
      <c r="AA2288" t="s">
        <v>45</v>
      </c>
      <c r="AB2288" t="s">
        <v>46</v>
      </c>
      <c r="AC2288" t="s">
        <v>47</v>
      </c>
      <c r="AD2288" t="s">
        <v>6186</v>
      </c>
      <c r="AE2288" t="s">
        <v>1196</v>
      </c>
      <c r="AF2288">
        <v>37067858556</v>
      </c>
      <c r="AG2288" t="s">
        <v>6189</v>
      </c>
    </row>
    <row r="2289" spans="1:33" ht="14.25" hidden="1" customHeight="1" x14ac:dyDescent="0.25">
      <c r="A2289">
        <v>1120</v>
      </c>
      <c r="C2289" t="str">
        <f t="shared" si="35"/>
        <v/>
      </c>
      <c r="E2289" t="s">
        <v>6176</v>
      </c>
      <c r="F2289" t="s">
        <v>6177</v>
      </c>
      <c r="G2289" t="s">
        <v>33</v>
      </c>
      <c r="L2289" t="s">
        <v>6178</v>
      </c>
      <c r="M2289" t="s">
        <v>37</v>
      </c>
      <c r="N2289" t="s">
        <v>38</v>
      </c>
      <c r="O2289" t="s">
        <v>37</v>
      </c>
      <c r="T2289" t="s">
        <v>40</v>
      </c>
      <c r="AA2289" t="s">
        <v>45</v>
      </c>
      <c r="AB2289" t="s">
        <v>80</v>
      </c>
      <c r="AC2289" t="s">
        <v>63</v>
      </c>
      <c r="AD2289" t="s">
        <v>2345</v>
      </c>
      <c r="AE2289" t="s">
        <v>544</v>
      </c>
      <c r="AF2289">
        <v>37061000354</v>
      </c>
      <c r="AG2289" t="s">
        <v>2349</v>
      </c>
    </row>
    <row r="2290" spans="1:33" ht="14.25" hidden="1" customHeight="1" x14ac:dyDescent="0.25">
      <c r="A2290">
        <v>1119</v>
      </c>
      <c r="C2290" t="str">
        <f t="shared" si="35"/>
        <v/>
      </c>
      <c r="E2290" t="s">
        <v>6173</v>
      </c>
      <c r="F2290" t="s">
        <v>6174</v>
      </c>
      <c r="G2290" t="s">
        <v>33</v>
      </c>
      <c r="L2290" t="s">
        <v>6175</v>
      </c>
      <c r="M2290" t="s">
        <v>37</v>
      </c>
      <c r="N2290" t="s">
        <v>38</v>
      </c>
      <c r="O2290" t="s">
        <v>37</v>
      </c>
      <c r="T2290" t="s">
        <v>40</v>
      </c>
      <c r="AA2290" t="s">
        <v>45</v>
      </c>
      <c r="AB2290" t="s">
        <v>80</v>
      </c>
      <c r="AC2290" t="s">
        <v>63</v>
      </c>
      <c r="AD2290" t="s">
        <v>2345</v>
      </c>
      <c r="AE2290" t="s">
        <v>544</v>
      </c>
      <c r="AF2290">
        <v>37061412540</v>
      </c>
      <c r="AG2290" t="s">
        <v>2349</v>
      </c>
    </row>
    <row r="2291" spans="1:33" ht="14.25" hidden="1" customHeight="1" x14ac:dyDescent="0.25">
      <c r="A2291">
        <v>1118</v>
      </c>
      <c r="B2291" t="s">
        <v>6172</v>
      </c>
      <c r="C2291" t="str">
        <f t="shared" si="35"/>
        <v>2023-05</v>
      </c>
      <c r="D2291" t="s">
        <v>3108</v>
      </c>
      <c r="E2291" t="s">
        <v>6168</v>
      </c>
      <c r="F2291" t="s">
        <v>6169</v>
      </c>
      <c r="G2291" t="s">
        <v>33</v>
      </c>
      <c r="H2291" s="1" t="s">
        <v>3103</v>
      </c>
      <c r="I2291" t="s">
        <v>2457</v>
      </c>
      <c r="J2291" t="s">
        <v>34</v>
      </c>
      <c r="K2291" t="s">
        <v>35</v>
      </c>
      <c r="L2291" t="s">
        <v>6170</v>
      </c>
      <c r="M2291" t="s">
        <v>37</v>
      </c>
      <c r="N2291" t="s">
        <v>38</v>
      </c>
      <c r="O2291" t="s">
        <v>37</v>
      </c>
      <c r="P2291" t="s">
        <v>3105</v>
      </c>
      <c r="T2291" t="s">
        <v>40</v>
      </c>
      <c r="U2291" t="s">
        <v>3107</v>
      </c>
      <c r="V2291" t="s">
        <v>42</v>
      </c>
      <c r="Y2291" t="s">
        <v>812</v>
      </c>
      <c r="Z2291" t="s">
        <v>6171</v>
      </c>
      <c r="AA2291" t="s">
        <v>45</v>
      </c>
      <c r="AB2291" t="s">
        <v>46</v>
      </c>
      <c r="AC2291" t="s">
        <v>63</v>
      </c>
      <c r="AD2291" t="s">
        <v>3108</v>
      </c>
      <c r="AE2291" t="s">
        <v>1017</v>
      </c>
      <c r="AF2291">
        <v>37065751352</v>
      </c>
      <c r="AG2291" t="s">
        <v>3111</v>
      </c>
    </row>
    <row r="2292" spans="1:33" ht="14.25" customHeight="1" x14ac:dyDescent="0.25">
      <c r="A2292">
        <v>1117</v>
      </c>
      <c r="B2292" t="s">
        <v>6166</v>
      </c>
      <c r="C2292" s="2" t="str">
        <f t="shared" si="35"/>
        <v>2025-09</v>
      </c>
      <c r="D2292" t="s">
        <v>6163</v>
      </c>
      <c r="E2292" t="s">
        <v>6155</v>
      </c>
      <c r="F2292" t="s">
        <v>6156</v>
      </c>
      <c r="G2292" t="s">
        <v>33</v>
      </c>
      <c r="H2292" t="s">
        <v>6157</v>
      </c>
      <c r="I2292" t="s">
        <v>6158</v>
      </c>
      <c r="J2292" t="s">
        <v>34</v>
      </c>
      <c r="K2292" t="s">
        <v>143</v>
      </c>
      <c r="L2292" t="s">
        <v>6159</v>
      </c>
      <c r="M2292" t="s">
        <v>37</v>
      </c>
      <c r="N2292" t="s">
        <v>38</v>
      </c>
      <c r="O2292" t="s">
        <v>37</v>
      </c>
      <c r="P2292" t="s">
        <v>6160</v>
      </c>
      <c r="Q2292" t="s">
        <v>6161</v>
      </c>
      <c r="T2292" t="s">
        <v>77</v>
      </c>
      <c r="U2292" t="s">
        <v>6162</v>
      </c>
      <c r="V2292" t="s">
        <v>782</v>
      </c>
      <c r="Y2292" t="s">
        <v>4122</v>
      </c>
      <c r="Z2292" t="s">
        <v>6164</v>
      </c>
      <c r="AA2292" t="s">
        <v>45</v>
      </c>
      <c r="AB2292" t="s">
        <v>46</v>
      </c>
      <c r="AC2292" t="s">
        <v>47</v>
      </c>
      <c r="AD2292" t="s">
        <v>6163</v>
      </c>
      <c r="AE2292" t="s">
        <v>416</v>
      </c>
      <c r="AF2292" t="s">
        <v>6165</v>
      </c>
      <c r="AG2292" t="s">
        <v>6167</v>
      </c>
    </row>
    <row r="2293" spans="1:33" ht="14.25" customHeight="1" x14ac:dyDescent="0.25">
      <c r="A2293">
        <v>1115</v>
      </c>
      <c r="B2293" t="s">
        <v>6153</v>
      </c>
      <c r="C2293" s="2" t="str">
        <f t="shared" si="35"/>
        <v>2025-10</v>
      </c>
      <c r="D2293" t="s">
        <v>6151</v>
      </c>
      <c r="E2293" t="s">
        <v>6144</v>
      </c>
      <c r="F2293" t="s">
        <v>6145</v>
      </c>
      <c r="G2293" t="s">
        <v>33</v>
      </c>
      <c r="H2293" s="1" t="s">
        <v>6146</v>
      </c>
      <c r="I2293" t="s">
        <v>6147</v>
      </c>
      <c r="J2293" t="s">
        <v>34</v>
      </c>
      <c r="K2293" t="s">
        <v>440</v>
      </c>
      <c r="L2293" t="s">
        <v>6148</v>
      </c>
      <c r="M2293" t="s">
        <v>37</v>
      </c>
      <c r="N2293" t="s">
        <v>38</v>
      </c>
      <c r="O2293" t="s">
        <v>37</v>
      </c>
      <c r="P2293" t="s">
        <v>6149</v>
      </c>
      <c r="T2293" t="s">
        <v>77</v>
      </c>
      <c r="U2293" t="s">
        <v>6150</v>
      </c>
      <c r="V2293" t="s">
        <v>445</v>
      </c>
      <c r="Y2293" t="s">
        <v>2399</v>
      </c>
      <c r="Z2293" t="s">
        <v>1108</v>
      </c>
      <c r="AA2293" t="s">
        <v>45</v>
      </c>
      <c r="AB2293" t="s">
        <v>46</v>
      </c>
      <c r="AC2293" t="s">
        <v>47</v>
      </c>
      <c r="AD2293" t="s">
        <v>6151</v>
      </c>
      <c r="AE2293" t="s">
        <v>1196</v>
      </c>
      <c r="AF2293" t="s">
        <v>6152</v>
      </c>
      <c r="AG2293" t="s">
        <v>6154</v>
      </c>
    </row>
    <row r="2294" spans="1:33" ht="14.25" hidden="1" customHeight="1" x14ac:dyDescent="0.25">
      <c r="A2294">
        <v>1112</v>
      </c>
      <c r="B2294" t="s">
        <v>6143</v>
      </c>
      <c r="C2294" t="str">
        <f t="shared" si="35"/>
        <v>2025-04</v>
      </c>
      <c r="D2294" t="s">
        <v>6141</v>
      </c>
      <c r="E2294" t="s">
        <v>6134</v>
      </c>
      <c r="F2294" t="s">
        <v>6135</v>
      </c>
      <c r="G2294" t="s">
        <v>33</v>
      </c>
      <c r="H2294" t="s">
        <v>6136</v>
      </c>
      <c r="I2294" t="s">
        <v>5488</v>
      </c>
      <c r="J2294" t="s">
        <v>34</v>
      </c>
      <c r="K2294" t="s">
        <v>35</v>
      </c>
      <c r="L2294" t="s">
        <v>6137</v>
      </c>
      <c r="M2294" t="s">
        <v>37</v>
      </c>
      <c r="N2294" t="s">
        <v>38</v>
      </c>
      <c r="O2294" t="s">
        <v>37</v>
      </c>
      <c r="P2294" t="s">
        <v>6138</v>
      </c>
      <c r="Q2294" t="s">
        <v>6139</v>
      </c>
      <c r="T2294" t="s">
        <v>77</v>
      </c>
      <c r="U2294" t="s">
        <v>6140</v>
      </c>
      <c r="V2294" t="s">
        <v>42</v>
      </c>
      <c r="Y2294" t="s">
        <v>875</v>
      </c>
      <c r="Z2294" t="s">
        <v>6142</v>
      </c>
      <c r="AA2294" t="s">
        <v>45</v>
      </c>
      <c r="AB2294" t="s">
        <v>46</v>
      </c>
      <c r="AC2294" t="s">
        <v>47</v>
      </c>
      <c r="AD2294" t="s">
        <v>6141</v>
      </c>
      <c r="AE2294" t="s">
        <v>5931</v>
      </c>
      <c r="AF2294">
        <v>37061241558</v>
      </c>
    </row>
    <row r="2295" spans="1:33" ht="14.25" hidden="1" customHeight="1" x14ac:dyDescent="0.25">
      <c r="A2295">
        <v>1111</v>
      </c>
      <c r="B2295" t="s">
        <v>6132</v>
      </c>
      <c r="C2295" t="str">
        <f t="shared" si="35"/>
        <v>2023-04</v>
      </c>
      <c r="D2295" t="s">
        <v>6130</v>
      </c>
      <c r="E2295" t="s">
        <v>6126</v>
      </c>
      <c r="F2295" t="s">
        <v>6127</v>
      </c>
      <c r="G2295" t="s">
        <v>33</v>
      </c>
      <c r="H2295" t="s">
        <v>6128</v>
      </c>
      <c r="I2295" t="s">
        <v>1415</v>
      </c>
      <c r="J2295" t="s">
        <v>34</v>
      </c>
      <c r="K2295" t="s">
        <v>143</v>
      </c>
      <c r="L2295" t="s">
        <v>6129</v>
      </c>
      <c r="M2295" t="s">
        <v>37</v>
      </c>
      <c r="N2295" t="s">
        <v>38</v>
      </c>
      <c r="O2295" t="s">
        <v>37</v>
      </c>
      <c r="P2295" t="s">
        <v>1417</v>
      </c>
      <c r="T2295" t="s">
        <v>77</v>
      </c>
      <c r="U2295" t="s">
        <v>770</v>
      </c>
      <c r="V2295" t="s">
        <v>428</v>
      </c>
      <c r="Y2295" t="s">
        <v>1300</v>
      </c>
      <c r="Z2295" t="s">
        <v>6131</v>
      </c>
      <c r="AA2295" t="s">
        <v>45</v>
      </c>
      <c r="AB2295" t="s">
        <v>46</v>
      </c>
      <c r="AC2295" t="s">
        <v>47</v>
      </c>
      <c r="AD2295" t="s">
        <v>6130</v>
      </c>
      <c r="AE2295" t="s">
        <v>416</v>
      </c>
      <c r="AF2295">
        <v>865579963</v>
      </c>
      <c r="AG2295" t="s">
        <v>6133</v>
      </c>
    </row>
    <row r="2296" spans="1:33" ht="14.25" hidden="1" customHeight="1" x14ac:dyDescent="0.25">
      <c r="A2296">
        <v>1110</v>
      </c>
      <c r="B2296" t="s">
        <v>6124</v>
      </c>
      <c r="C2296" t="str">
        <f t="shared" si="35"/>
        <v>2023-10</v>
      </c>
      <c r="D2296" t="s">
        <v>6121</v>
      </c>
      <c r="E2296" t="s">
        <v>6114</v>
      </c>
      <c r="F2296" t="s">
        <v>6115</v>
      </c>
      <c r="G2296" t="s">
        <v>33</v>
      </c>
      <c r="H2296" t="s">
        <v>6116</v>
      </c>
      <c r="I2296" t="s">
        <v>6117</v>
      </c>
      <c r="J2296" t="s">
        <v>34</v>
      </c>
      <c r="K2296" t="s">
        <v>143</v>
      </c>
      <c r="L2296" t="s">
        <v>6118</v>
      </c>
      <c r="M2296" t="s">
        <v>37</v>
      </c>
      <c r="N2296" t="s">
        <v>38</v>
      </c>
      <c r="O2296" t="s">
        <v>37</v>
      </c>
      <c r="P2296" t="s">
        <v>6119</v>
      </c>
      <c r="T2296" t="s">
        <v>40</v>
      </c>
      <c r="U2296" t="s">
        <v>6120</v>
      </c>
      <c r="V2296" t="s">
        <v>428</v>
      </c>
      <c r="Y2296" t="s">
        <v>694</v>
      </c>
      <c r="Z2296" t="s">
        <v>6122</v>
      </c>
      <c r="AA2296" t="s">
        <v>45</v>
      </c>
      <c r="AB2296" t="s">
        <v>46</v>
      </c>
      <c r="AC2296" t="s">
        <v>63</v>
      </c>
      <c r="AD2296" t="s">
        <v>6121</v>
      </c>
      <c r="AE2296" t="s">
        <v>6123</v>
      </c>
      <c r="AF2296">
        <v>861862555</v>
      </c>
      <c r="AG2296" t="s">
        <v>6125</v>
      </c>
    </row>
    <row r="2297" spans="1:33" ht="14.25" customHeight="1" x14ac:dyDescent="0.25">
      <c r="A2297">
        <v>1108</v>
      </c>
      <c r="B2297" t="s">
        <v>6112</v>
      </c>
      <c r="C2297" s="2" t="str">
        <f t="shared" si="35"/>
        <v>2025-10</v>
      </c>
      <c r="D2297" t="s">
        <v>6108</v>
      </c>
      <c r="E2297" t="s">
        <v>6101</v>
      </c>
      <c r="F2297" t="s">
        <v>6102</v>
      </c>
      <c r="G2297" t="s">
        <v>33</v>
      </c>
      <c r="H2297" t="s">
        <v>6103</v>
      </c>
      <c r="I2297" t="s">
        <v>6104</v>
      </c>
      <c r="J2297" t="s">
        <v>34</v>
      </c>
      <c r="K2297" t="s">
        <v>143</v>
      </c>
      <c r="L2297" t="s">
        <v>6105</v>
      </c>
      <c r="M2297" t="s">
        <v>37</v>
      </c>
      <c r="N2297" t="s">
        <v>38</v>
      </c>
      <c r="O2297" t="s">
        <v>37</v>
      </c>
      <c r="P2297" t="s">
        <v>6106</v>
      </c>
      <c r="T2297" t="s">
        <v>77</v>
      </c>
      <c r="U2297" t="s">
        <v>6107</v>
      </c>
      <c r="V2297" t="s">
        <v>428</v>
      </c>
      <c r="Y2297" t="s">
        <v>6109</v>
      </c>
      <c r="Z2297" t="s">
        <v>6110</v>
      </c>
      <c r="AA2297" t="s">
        <v>45</v>
      </c>
      <c r="AB2297" t="s">
        <v>46</v>
      </c>
      <c r="AC2297" t="s">
        <v>47</v>
      </c>
      <c r="AD2297" t="s">
        <v>6108</v>
      </c>
      <c r="AE2297" t="s">
        <v>574</v>
      </c>
      <c r="AF2297" t="s">
        <v>6111</v>
      </c>
      <c r="AG2297" t="s">
        <v>6113</v>
      </c>
    </row>
    <row r="2298" spans="1:33" ht="14.25" hidden="1" customHeight="1" x14ac:dyDescent="0.25">
      <c r="A2298">
        <v>1107</v>
      </c>
      <c r="B2298" t="s">
        <v>6099</v>
      </c>
      <c r="C2298" t="str">
        <f t="shared" si="35"/>
        <v>2023-05</v>
      </c>
      <c r="D2298" t="s">
        <v>6096</v>
      </c>
      <c r="E2298" t="s">
        <v>6088</v>
      </c>
      <c r="F2298" t="s">
        <v>6089</v>
      </c>
      <c r="G2298" t="s">
        <v>33</v>
      </c>
      <c r="H2298" s="1" t="s">
        <v>6090</v>
      </c>
      <c r="I2298" t="s">
        <v>6091</v>
      </c>
      <c r="J2298" t="s">
        <v>34</v>
      </c>
      <c r="K2298" t="s">
        <v>491</v>
      </c>
      <c r="L2298" t="s">
        <v>6092</v>
      </c>
      <c r="M2298" t="s">
        <v>37</v>
      </c>
      <c r="N2298" t="s">
        <v>38</v>
      </c>
      <c r="O2298" t="s">
        <v>37</v>
      </c>
      <c r="P2298" t="s">
        <v>6093</v>
      </c>
      <c r="Q2298" t="s">
        <v>6094</v>
      </c>
      <c r="T2298" t="s">
        <v>77</v>
      </c>
      <c r="U2298" t="s">
        <v>6095</v>
      </c>
      <c r="V2298" t="s">
        <v>5624</v>
      </c>
      <c r="Y2298" t="s">
        <v>6097</v>
      </c>
      <c r="Z2298" t="s">
        <v>6098</v>
      </c>
      <c r="AA2298" t="s">
        <v>45</v>
      </c>
      <c r="AB2298" t="s">
        <v>46</v>
      </c>
      <c r="AC2298" t="s">
        <v>47</v>
      </c>
      <c r="AD2298" t="s">
        <v>6096</v>
      </c>
      <c r="AE2298" t="s">
        <v>1196</v>
      </c>
      <c r="AF2298">
        <v>37068501142</v>
      </c>
      <c r="AG2298" t="s">
        <v>6100</v>
      </c>
    </row>
    <row r="2299" spans="1:33" ht="14.25" customHeight="1" x14ac:dyDescent="0.25">
      <c r="A2299">
        <v>1104</v>
      </c>
      <c r="B2299" t="s">
        <v>6087</v>
      </c>
      <c r="C2299" s="2" t="str">
        <f t="shared" si="35"/>
        <v>2025-11</v>
      </c>
      <c r="D2299" t="s">
        <v>5425</v>
      </c>
      <c r="E2299" t="s">
        <v>6083</v>
      </c>
      <c r="F2299" t="s">
        <v>6084</v>
      </c>
      <c r="G2299" t="s">
        <v>33</v>
      </c>
      <c r="H2299" s="1" t="s">
        <v>5421</v>
      </c>
      <c r="I2299" t="s">
        <v>181</v>
      </c>
      <c r="J2299" t="s">
        <v>34</v>
      </c>
      <c r="K2299" t="s">
        <v>35</v>
      </c>
      <c r="L2299" t="s">
        <v>6085</v>
      </c>
      <c r="M2299" t="s">
        <v>37</v>
      </c>
      <c r="N2299" t="s">
        <v>38</v>
      </c>
      <c r="O2299" t="s">
        <v>37</v>
      </c>
      <c r="P2299" t="s">
        <v>5423</v>
      </c>
      <c r="T2299" t="s">
        <v>40</v>
      </c>
      <c r="U2299" t="s">
        <v>5424</v>
      </c>
      <c r="V2299" t="s">
        <v>42</v>
      </c>
      <c r="Y2299" t="s">
        <v>156</v>
      </c>
      <c r="Z2299" t="s">
        <v>6086</v>
      </c>
      <c r="AA2299" t="s">
        <v>45</v>
      </c>
      <c r="AB2299" t="s">
        <v>46</v>
      </c>
      <c r="AC2299" t="s">
        <v>63</v>
      </c>
      <c r="AD2299" t="s">
        <v>5425</v>
      </c>
      <c r="AE2299" t="s">
        <v>5426</v>
      </c>
      <c r="AF2299">
        <v>37061428535</v>
      </c>
      <c r="AG2299" t="s">
        <v>5428</v>
      </c>
    </row>
    <row r="2300" spans="1:33" ht="14.25" hidden="1" customHeight="1" x14ac:dyDescent="0.25">
      <c r="A2300">
        <v>1102</v>
      </c>
      <c r="B2300" t="s">
        <v>6082</v>
      </c>
      <c r="C2300" t="str">
        <f t="shared" si="35"/>
        <v>2024-10</v>
      </c>
      <c r="D2300" t="s">
        <v>1997</v>
      </c>
      <c r="E2300" t="s">
        <v>6078</v>
      </c>
      <c r="F2300" t="s">
        <v>6079</v>
      </c>
      <c r="G2300" t="s">
        <v>33</v>
      </c>
      <c r="H2300" s="1" t="s">
        <v>1992</v>
      </c>
      <c r="I2300" t="s">
        <v>1993</v>
      </c>
      <c r="J2300" t="s">
        <v>34</v>
      </c>
      <c r="K2300" t="s">
        <v>35</v>
      </c>
      <c r="L2300" t="s">
        <v>6080</v>
      </c>
      <c r="M2300" t="s">
        <v>37</v>
      </c>
      <c r="N2300" t="s">
        <v>38</v>
      </c>
      <c r="O2300" t="s">
        <v>37</v>
      </c>
      <c r="P2300" t="s">
        <v>1995</v>
      </c>
      <c r="T2300" t="s">
        <v>40</v>
      </c>
      <c r="U2300" t="s">
        <v>1996</v>
      </c>
      <c r="V2300" t="s">
        <v>42</v>
      </c>
      <c r="Y2300" t="s">
        <v>90</v>
      </c>
      <c r="Z2300" t="s">
        <v>6081</v>
      </c>
      <c r="AA2300" t="s">
        <v>45</v>
      </c>
      <c r="AB2300" t="s">
        <v>46</v>
      </c>
      <c r="AC2300" t="s">
        <v>63</v>
      </c>
      <c r="AD2300" t="s">
        <v>1997</v>
      </c>
      <c r="AE2300" t="s">
        <v>2000</v>
      </c>
      <c r="AF2300">
        <v>37061269927</v>
      </c>
      <c r="AG2300" t="s">
        <v>2003</v>
      </c>
    </row>
    <row r="2301" spans="1:33" ht="14.25" hidden="1" customHeight="1" x14ac:dyDescent="0.25">
      <c r="A2301">
        <v>1101</v>
      </c>
      <c r="B2301" t="s">
        <v>6076</v>
      </c>
      <c r="C2301" t="str">
        <f t="shared" si="35"/>
        <v>2025-03</v>
      </c>
      <c r="D2301" t="s">
        <v>6073</v>
      </c>
      <c r="E2301" t="s">
        <v>6065</v>
      </c>
      <c r="F2301" t="s">
        <v>6066</v>
      </c>
      <c r="G2301" t="s">
        <v>33</v>
      </c>
      <c r="H2301" s="1" t="s">
        <v>6067</v>
      </c>
      <c r="I2301" t="s">
        <v>6068</v>
      </c>
      <c r="J2301" t="s">
        <v>34</v>
      </c>
      <c r="K2301" t="s">
        <v>35</v>
      </c>
      <c r="L2301" t="s">
        <v>6069</v>
      </c>
      <c r="M2301" t="s">
        <v>37</v>
      </c>
      <c r="N2301" t="s">
        <v>38</v>
      </c>
      <c r="O2301" t="s">
        <v>37</v>
      </c>
      <c r="P2301" t="s">
        <v>6070</v>
      </c>
      <c r="Q2301" t="s">
        <v>6071</v>
      </c>
      <c r="T2301" t="s">
        <v>77</v>
      </c>
      <c r="U2301" t="s">
        <v>6072</v>
      </c>
      <c r="V2301" t="s">
        <v>42</v>
      </c>
      <c r="Y2301" t="s">
        <v>90</v>
      </c>
      <c r="Z2301" t="s">
        <v>6074</v>
      </c>
      <c r="AA2301" t="s">
        <v>45</v>
      </c>
      <c r="AB2301" t="s">
        <v>46</v>
      </c>
      <c r="AC2301" t="s">
        <v>47</v>
      </c>
      <c r="AD2301" t="s">
        <v>6073</v>
      </c>
      <c r="AE2301" t="s">
        <v>6075</v>
      </c>
      <c r="AF2301">
        <v>37062030845</v>
      </c>
      <c r="AG2301" t="s">
        <v>6077</v>
      </c>
    </row>
    <row r="2302" spans="1:33" ht="14.25" hidden="1" customHeight="1" x14ac:dyDescent="0.25">
      <c r="A2302">
        <v>1100</v>
      </c>
      <c r="C2302" t="str">
        <f t="shared" si="35"/>
        <v/>
      </c>
      <c r="E2302" t="s">
        <v>6061</v>
      </c>
      <c r="F2302" t="s">
        <v>6062</v>
      </c>
      <c r="G2302" t="s">
        <v>33</v>
      </c>
      <c r="L2302" t="s">
        <v>6063</v>
      </c>
      <c r="M2302" t="s">
        <v>37</v>
      </c>
      <c r="N2302" t="s">
        <v>38</v>
      </c>
      <c r="O2302" t="s">
        <v>37</v>
      </c>
      <c r="T2302" t="s">
        <v>40</v>
      </c>
      <c r="AA2302" t="s">
        <v>45</v>
      </c>
      <c r="AB2302" t="s">
        <v>80</v>
      </c>
      <c r="AC2302" t="s">
        <v>63</v>
      </c>
      <c r="AD2302" t="s">
        <v>2521</v>
      </c>
      <c r="AE2302" t="s">
        <v>416</v>
      </c>
      <c r="AF2302" t="s">
        <v>6064</v>
      </c>
      <c r="AG2302" t="s">
        <v>2525</v>
      </c>
    </row>
    <row r="2303" spans="1:33" ht="14.25" hidden="1" customHeight="1" x14ac:dyDescent="0.25">
      <c r="A2303">
        <v>1099</v>
      </c>
      <c r="B2303" t="s">
        <v>6059</v>
      </c>
      <c r="C2303" t="str">
        <f t="shared" si="35"/>
        <v>2025-01</v>
      </c>
      <c r="D2303" t="s">
        <v>6055</v>
      </c>
      <c r="E2303" t="s">
        <v>6048</v>
      </c>
      <c r="F2303" t="s">
        <v>6049</v>
      </c>
      <c r="G2303" t="s">
        <v>33</v>
      </c>
      <c r="H2303" s="1" t="s">
        <v>6050</v>
      </c>
      <c r="I2303" t="s">
        <v>6051</v>
      </c>
      <c r="J2303" t="s">
        <v>34</v>
      </c>
      <c r="K2303" t="s">
        <v>143</v>
      </c>
      <c r="L2303" t="s">
        <v>6052</v>
      </c>
      <c r="M2303" t="s">
        <v>37</v>
      </c>
      <c r="N2303" t="s">
        <v>38</v>
      </c>
      <c r="O2303" t="s">
        <v>37</v>
      </c>
      <c r="P2303" t="s">
        <v>6053</v>
      </c>
      <c r="T2303" t="s">
        <v>77</v>
      </c>
      <c r="U2303" t="s">
        <v>6054</v>
      </c>
      <c r="V2303" t="s">
        <v>428</v>
      </c>
      <c r="Y2303" t="s">
        <v>6056</v>
      </c>
      <c r="Z2303" t="s">
        <v>6057</v>
      </c>
      <c r="AA2303" t="s">
        <v>45</v>
      </c>
      <c r="AB2303" t="s">
        <v>46</v>
      </c>
      <c r="AC2303" t="s">
        <v>47</v>
      </c>
      <c r="AD2303" t="s">
        <v>6055</v>
      </c>
      <c r="AE2303" t="s">
        <v>150</v>
      </c>
      <c r="AF2303" t="s">
        <v>6058</v>
      </c>
      <c r="AG2303" t="s">
        <v>6060</v>
      </c>
    </row>
    <row r="2304" spans="1:33" ht="14.25" customHeight="1" x14ac:dyDescent="0.25">
      <c r="A2304">
        <v>1094</v>
      </c>
      <c r="B2304" t="s">
        <v>6046</v>
      </c>
      <c r="C2304" s="2" t="str">
        <f t="shared" si="35"/>
        <v>2025-10</v>
      </c>
      <c r="D2304" t="s">
        <v>6043</v>
      </c>
      <c r="E2304" t="s">
        <v>6037</v>
      </c>
      <c r="F2304" t="s">
        <v>6038</v>
      </c>
      <c r="G2304" t="s">
        <v>33</v>
      </c>
      <c r="H2304" s="1" t="s">
        <v>6039</v>
      </c>
      <c r="I2304">
        <v>1105</v>
      </c>
      <c r="J2304" t="s">
        <v>34</v>
      </c>
      <c r="K2304" t="s">
        <v>35</v>
      </c>
      <c r="L2304" t="s">
        <v>6040</v>
      </c>
      <c r="M2304" t="s">
        <v>37</v>
      </c>
      <c r="N2304" t="s">
        <v>38</v>
      </c>
      <c r="O2304" t="s">
        <v>37</v>
      </c>
      <c r="P2304" t="s">
        <v>6041</v>
      </c>
      <c r="T2304" t="s">
        <v>77</v>
      </c>
      <c r="U2304" t="s">
        <v>6042</v>
      </c>
      <c r="V2304" t="s">
        <v>42</v>
      </c>
      <c r="Y2304" t="s">
        <v>5007</v>
      </c>
      <c r="Z2304" t="s">
        <v>6044</v>
      </c>
      <c r="AA2304" t="s">
        <v>45</v>
      </c>
      <c r="AB2304" t="s">
        <v>46</v>
      </c>
      <c r="AC2304" t="s">
        <v>47</v>
      </c>
      <c r="AD2304" t="s">
        <v>6043</v>
      </c>
      <c r="AE2304" t="s">
        <v>594</v>
      </c>
      <c r="AF2304" t="s">
        <v>6045</v>
      </c>
      <c r="AG2304" t="s">
        <v>6047</v>
      </c>
    </row>
    <row r="2305" spans="1:33" ht="14.25" hidden="1" customHeight="1" x14ac:dyDescent="0.25">
      <c r="A2305">
        <v>1093</v>
      </c>
      <c r="B2305" t="s">
        <v>6036</v>
      </c>
      <c r="C2305" t="str">
        <f t="shared" si="35"/>
        <v>2023-07</v>
      </c>
      <c r="D2305" t="s">
        <v>5916</v>
      </c>
      <c r="E2305" t="s">
        <v>6031</v>
      </c>
      <c r="F2305" t="s">
        <v>6032</v>
      </c>
      <c r="G2305" t="s">
        <v>33</v>
      </c>
      <c r="H2305" s="1" t="s">
        <v>5911</v>
      </c>
      <c r="I2305" t="s">
        <v>5912</v>
      </c>
      <c r="J2305" t="s">
        <v>34</v>
      </c>
      <c r="K2305" t="s">
        <v>143</v>
      </c>
      <c r="L2305" t="s">
        <v>6033</v>
      </c>
      <c r="M2305" t="s">
        <v>37</v>
      </c>
      <c r="N2305" t="s">
        <v>38</v>
      </c>
      <c r="O2305" t="s">
        <v>37</v>
      </c>
      <c r="P2305" t="s">
        <v>5914</v>
      </c>
      <c r="T2305" t="s">
        <v>40</v>
      </c>
      <c r="U2305" t="s">
        <v>5915</v>
      </c>
      <c r="V2305" t="s">
        <v>428</v>
      </c>
      <c r="Y2305" t="s">
        <v>1144</v>
      </c>
      <c r="Z2305" t="s">
        <v>6034</v>
      </c>
      <c r="AA2305" t="s">
        <v>45</v>
      </c>
      <c r="AB2305" t="s">
        <v>80</v>
      </c>
      <c r="AC2305" t="s">
        <v>63</v>
      </c>
      <c r="AD2305" t="s">
        <v>5916</v>
      </c>
      <c r="AE2305" t="s">
        <v>5918</v>
      </c>
      <c r="AF2305" t="s">
        <v>6035</v>
      </c>
      <c r="AG2305" t="s">
        <v>5921</v>
      </c>
    </row>
    <row r="2306" spans="1:33" ht="14.25" customHeight="1" x14ac:dyDescent="0.25">
      <c r="A2306">
        <v>1092</v>
      </c>
      <c r="B2306" t="s">
        <v>6030</v>
      </c>
      <c r="C2306" s="2" t="str">
        <f t="shared" si="35"/>
        <v>2025-10</v>
      </c>
      <c r="D2306" t="s">
        <v>1401</v>
      </c>
      <c r="E2306" t="s">
        <v>6026</v>
      </c>
      <c r="F2306" t="s">
        <v>6027</v>
      </c>
      <c r="G2306" t="s">
        <v>33</v>
      </c>
      <c r="H2306" s="1" t="s">
        <v>4406</v>
      </c>
      <c r="I2306" t="s">
        <v>4407</v>
      </c>
      <c r="J2306" t="s">
        <v>34</v>
      </c>
      <c r="K2306" t="s">
        <v>143</v>
      </c>
      <c r="L2306" t="s">
        <v>6028</v>
      </c>
      <c r="M2306" t="s">
        <v>37</v>
      </c>
      <c r="N2306" t="s">
        <v>38</v>
      </c>
      <c r="O2306" t="s">
        <v>37</v>
      </c>
      <c r="P2306" t="s">
        <v>4409</v>
      </c>
      <c r="T2306" t="s">
        <v>40</v>
      </c>
      <c r="U2306" t="s">
        <v>4411</v>
      </c>
      <c r="V2306" t="s">
        <v>445</v>
      </c>
      <c r="Y2306" t="s">
        <v>572</v>
      </c>
      <c r="Z2306" t="s">
        <v>6029</v>
      </c>
      <c r="AA2306" t="s">
        <v>45</v>
      </c>
      <c r="AB2306" t="s">
        <v>46</v>
      </c>
      <c r="AC2306" t="s">
        <v>63</v>
      </c>
      <c r="AD2306" t="s">
        <v>1401</v>
      </c>
      <c r="AE2306" t="s">
        <v>150</v>
      </c>
      <c r="AF2306">
        <v>37061154774</v>
      </c>
      <c r="AG2306" t="s">
        <v>4414</v>
      </c>
    </row>
    <row r="2307" spans="1:33" ht="14.25" hidden="1" customHeight="1" x14ac:dyDescent="0.25">
      <c r="A2307">
        <v>1091</v>
      </c>
      <c r="B2307" t="s">
        <v>6024</v>
      </c>
      <c r="C2307" t="str">
        <f t="shared" ref="C2307:C2370" si="36">LEFT(B2307,7)</f>
        <v>2022-08</v>
      </c>
      <c r="D2307" t="s">
        <v>6021</v>
      </c>
      <c r="E2307" t="s">
        <v>6014</v>
      </c>
      <c r="F2307" t="s">
        <v>6015</v>
      </c>
      <c r="G2307" t="s">
        <v>33</v>
      </c>
      <c r="H2307" t="s">
        <v>6016</v>
      </c>
      <c r="I2307" t="s">
        <v>6017</v>
      </c>
      <c r="J2307" t="s">
        <v>34</v>
      </c>
      <c r="K2307" t="s">
        <v>35</v>
      </c>
      <c r="L2307" t="s">
        <v>6018</v>
      </c>
      <c r="M2307" t="s">
        <v>37</v>
      </c>
      <c r="N2307" t="s">
        <v>38</v>
      </c>
      <c r="O2307" t="s">
        <v>37</v>
      </c>
      <c r="P2307" t="s">
        <v>6019</v>
      </c>
      <c r="T2307" t="s">
        <v>77</v>
      </c>
      <c r="U2307" t="s">
        <v>6020</v>
      </c>
      <c r="V2307" t="s">
        <v>42</v>
      </c>
      <c r="Y2307" t="s">
        <v>1616</v>
      </c>
      <c r="Z2307" t="s">
        <v>6022</v>
      </c>
      <c r="AA2307" t="s">
        <v>45</v>
      </c>
      <c r="AB2307" t="s">
        <v>46</v>
      </c>
      <c r="AC2307" t="s">
        <v>47</v>
      </c>
      <c r="AD2307" t="s">
        <v>6021</v>
      </c>
      <c r="AE2307" t="s">
        <v>831</v>
      </c>
      <c r="AF2307" t="s">
        <v>6023</v>
      </c>
      <c r="AG2307" t="s">
        <v>6025</v>
      </c>
    </row>
    <row r="2308" spans="1:33" ht="14.25" customHeight="1" x14ac:dyDescent="0.25">
      <c r="A2308">
        <v>1086</v>
      </c>
      <c r="B2308" t="s">
        <v>6012</v>
      </c>
      <c r="C2308" s="2" t="str">
        <f t="shared" si="36"/>
        <v>2025-10</v>
      </c>
      <c r="D2308" t="s">
        <v>6010</v>
      </c>
      <c r="E2308" t="s">
        <v>6003</v>
      </c>
      <c r="F2308" t="s">
        <v>6004</v>
      </c>
      <c r="G2308" t="s">
        <v>33</v>
      </c>
      <c r="H2308" t="s">
        <v>6005</v>
      </c>
      <c r="I2308" t="s">
        <v>6006</v>
      </c>
      <c r="J2308" t="s">
        <v>34</v>
      </c>
      <c r="K2308" t="s">
        <v>35</v>
      </c>
      <c r="L2308" t="s">
        <v>6007</v>
      </c>
      <c r="M2308" t="s">
        <v>37</v>
      </c>
      <c r="N2308" t="s">
        <v>38</v>
      </c>
      <c r="O2308" t="s">
        <v>37</v>
      </c>
      <c r="P2308" t="s">
        <v>6008</v>
      </c>
      <c r="T2308" t="s">
        <v>77</v>
      </c>
      <c r="U2308" t="s">
        <v>6009</v>
      </c>
      <c r="V2308" t="s">
        <v>42</v>
      </c>
      <c r="Y2308" t="s">
        <v>78</v>
      </c>
      <c r="Z2308" t="s">
        <v>6011</v>
      </c>
      <c r="AA2308" t="s">
        <v>45</v>
      </c>
      <c r="AB2308" t="s">
        <v>46</v>
      </c>
      <c r="AC2308" t="s">
        <v>47</v>
      </c>
      <c r="AD2308" t="s">
        <v>6010</v>
      </c>
      <c r="AE2308" t="s">
        <v>831</v>
      </c>
      <c r="AF2308">
        <v>862607606</v>
      </c>
      <c r="AG2308" t="s">
        <v>6013</v>
      </c>
    </row>
    <row r="2309" spans="1:33" ht="14.25" customHeight="1" x14ac:dyDescent="0.25">
      <c r="A2309">
        <v>1084</v>
      </c>
      <c r="B2309" t="s">
        <v>6001</v>
      </c>
      <c r="C2309" s="2" t="str">
        <f t="shared" si="36"/>
        <v>2025-11</v>
      </c>
      <c r="D2309" t="s">
        <v>6000</v>
      </c>
      <c r="E2309" t="s">
        <v>5982</v>
      </c>
      <c r="F2309" t="s">
        <v>5993</v>
      </c>
      <c r="G2309" t="s">
        <v>33</v>
      </c>
      <c r="H2309" t="s">
        <v>5994</v>
      </c>
      <c r="I2309" t="s">
        <v>5995</v>
      </c>
      <c r="J2309" t="s">
        <v>34</v>
      </c>
      <c r="K2309" t="s">
        <v>491</v>
      </c>
      <c r="L2309" t="s">
        <v>5996</v>
      </c>
      <c r="M2309" t="s">
        <v>37</v>
      </c>
      <c r="N2309" t="s">
        <v>38</v>
      </c>
      <c r="O2309" t="s">
        <v>37</v>
      </c>
      <c r="P2309" t="s">
        <v>5997</v>
      </c>
      <c r="Q2309" t="s">
        <v>5998</v>
      </c>
      <c r="T2309" t="s">
        <v>77</v>
      </c>
      <c r="U2309" t="s">
        <v>5999</v>
      </c>
      <c r="V2309" t="s">
        <v>1888</v>
      </c>
      <c r="Y2309" t="s">
        <v>330</v>
      </c>
      <c r="Z2309" t="s">
        <v>5990</v>
      </c>
      <c r="AA2309" t="s">
        <v>45</v>
      </c>
      <c r="AB2309" t="s">
        <v>46</v>
      </c>
      <c r="AC2309" t="s">
        <v>47</v>
      </c>
      <c r="AD2309" t="s">
        <v>6000</v>
      </c>
      <c r="AE2309" t="s">
        <v>5931</v>
      </c>
      <c r="AF2309">
        <v>37060953847</v>
      </c>
      <c r="AG2309" t="s">
        <v>6002</v>
      </c>
    </row>
    <row r="2310" spans="1:33" ht="14.25" hidden="1" customHeight="1" x14ac:dyDescent="0.25">
      <c r="A2310">
        <v>1083</v>
      </c>
      <c r="B2310" t="s">
        <v>5991</v>
      </c>
      <c r="C2310" t="str">
        <f t="shared" si="36"/>
        <v>2023-05</v>
      </c>
      <c r="D2310" t="s">
        <v>5989</v>
      </c>
      <c r="E2310" t="s">
        <v>5982</v>
      </c>
      <c r="F2310" t="s">
        <v>5983</v>
      </c>
      <c r="G2310" t="s">
        <v>33</v>
      </c>
      <c r="H2310" t="s">
        <v>5984</v>
      </c>
      <c r="I2310" t="s">
        <v>5985</v>
      </c>
      <c r="J2310" t="s">
        <v>34</v>
      </c>
      <c r="K2310" t="s">
        <v>491</v>
      </c>
      <c r="L2310" t="s">
        <v>5986</v>
      </c>
      <c r="M2310" t="s">
        <v>37</v>
      </c>
      <c r="N2310" t="s">
        <v>38</v>
      </c>
      <c r="O2310" t="s">
        <v>37</v>
      </c>
      <c r="P2310" t="s">
        <v>5987</v>
      </c>
      <c r="T2310" t="s">
        <v>77</v>
      </c>
      <c r="U2310" t="s">
        <v>5988</v>
      </c>
      <c r="V2310" t="s">
        <v>1888</v>
      </c>
      <c r="Y2310" t="s">
        <v>330</v>
      </c>
      <c r="Z2310" t="s">
        <v>5990</v>
      </c>
      <c r="AA2310" t="s">
        <v>45</v>
      </c>
      <c r="AB2310" t="s">
        <v>46</v>
      </c>
      <c r="AC2310" t="s">
        <v>47</v>
      </c>
      <c r="AD2310" t="s">
        <v>5989</v>
      </c>
      <c r="AE2310" t="s">
        <v>5931</v>
      </c>
      <c r="AF2310">
        <v>37060953847</v>
      </c>
      <c r="AG2310" t="s">
        <v>5992</v>
      </c>
    </row>
    <row r="2311" spans="1:33" ht="14.25" customHeight="1" x14ac:dyDescent="0.25">
      <c r="A2311">
        <v>1082</v>
      </c>
      <c r="B2311" t="s">
        <v>5981</v>
      </c>
      <c r="C2311" s="2" t="str">
        <f t="shared" si="36"/>
        <v>2025-11</v>
      </c>
      <c r="D2311" t="s">
        <v>5970</v>
      </c>
      <c r="E2311" t="s">
        <v>5975</v>
      </c>
      <c r="F2311" t="s">
        <v>5976</v>
      </c>
      <c r="G2311" t="s">
        <v>33</v>
      </c>
      <c r="H2311" s="1" t="s">
        <v>5965</v>
      </c>
      <c r="I2311">
        <v>2184</v>
      </c>
      <c r="J2311" t="s">
        <v>34</v>
      </c>
      <c r="K2311" t="s">
        <v>35</v>
      </c>
      <c r="L2311" t="s">
        <v>5977</v>
      </c>
      <c r="M2311" t="s">
        <v>37</v>
      </c>
      <c r="N2311" t="s">
        <v>38</v>
      </c>
      <c r="O2311" t="s">
        <v>37</v>
      </c>
      <c r="P2311" t="s">
        <v>5967</v>
      </c>
      <c r="Q2311" t="s">
        <v>5978</v>
      </c>
      <c r="T2311" t="s">
        <v>40</v>
      </c>
      <c r="U2311" t="s">
        <v>5969</v>
      </c>
      <c r="V2311" t="s">
        <v>42</v>
      </c>
      <c r="Y2311" t="s">
        <v>237</v>
      </c>
      <c r="Z2311" t="s">
        <v>5979</v>
      </c>
      <c r="AA2311" t="s">
        <v>45</v>
      </c>
      <c r="AB2311" t="s">
        <v>46</v>
      </c>
      <c r="AC2311" t="s">
        <v>63</v>
      </c>
      <c r="AD2311" t="s">
        <v>5970</v>
      </c>
      <c r="AE2311" t="s">
        <v>1017</v>
      </c>
      <c r="AF2311" t="s">
        <v>5980</v>
      </c>
      <c r="AG2311" t="s">
        <v>5974</v>
      </c>
    </row>
    <row r="2312" spans="1:33" ht="14.25" customHeight="1" x14ac:dyDescent="0.25">
      <c r="A2312">
        <v>1080</v>
      </c>
      <c r="B2312" t="s">
        <v>5973</v>
      </c>
      <c r="C2312" s="2" t="str">
        <f t="shared" si="36"/>
        <v>2025-10</v>
      </c>
      <c r="D2312" t="s">
        <v>5970</v>
      </c>
      <c r="E2312" t="s">
        <v>5963</v>
      </c>
      <c r="F2312" t="s">
        <v>5964</v>
      </c>
      <c r="G2312" t="s">
        <v>33</v>
      </c>
      <c r="H2312" s="1" t="s">
        <v>5965</v>
      </c>
      <c r="I2312">
        <v>2184</v>
      </c>
      <c r="J2312" t="s">
        <v>34</v>
      </c>
      <c r="K2312" t="s">
        <v>35</v>
      </c>
      <c r="L2312" t="s">
        <v>5966</v>
      </c>
      <c r="M2312" t="s">
        <v>37</v>
      </c>
      <c r="N2312" t="s">
        <v>38</v>
      </c>
      <c r="O2312" t="s">
        <v>37</v>
      </c>
      <c r="P2312" t="s">
        <v>5967</v>
      </c>
      <c r="Q2312" t="s">
        <v>5968</v>
      </c>
      <c r="T2312" t="s">
        <v>77</v>
      </c>
      <c r="U2312" t="s">
        <v>5969</v>
      </c>
      <c r="V2312" t="s">
        <v>42</v>
      </c>
      <c r="Y2312" t="s">
        <v>5794</v>
      </c>
      <c r="Z2312" t="s">
        <v>5971</v>
      </c>
      <c r="AA2312" t="s">
        <v>45</v>
      </c>
      <c r="AB2312" t="s">
        <v>46</v>
      </c>
      <c r="AC2312" t="s">
        <v>47</v>
      </c>
      <c r="AD2312" t="s">
        <v>5970</v>
      </c>
      <c r="AE2312" t="s">
        <v>1017</v>
      </c>
      <c r="AF2312" t="s">
        <v>5972</v>
      </c>
      <c r="AG2312" t="s">
        <v>5974</v>
      </c>
    </row>
    <row r="2313" spans="1:33" ht="14.25" hidden="1" customHeight="1" x14ac:dyDescent="0.25">
      <c r="A2313">
        <v>1078</v>
      </c>
      <c r="B2313" t="s">
        <v>5962</v>
      </c>
      <c r="C2313" t="str">
        <f t="shared" si="36"/>
        <v>2025-07</v>
      </c>
      <c r="D2313" t="s">
        <v>5841</v>
      </c>
      <c r="E2313" t="s">
        <v>5358</v>
      </c>
      <c r="F2313" t="s">
        <v>5960</v>
      </c>
      <c r="G2313" t="s">
        <v>33</v>
      </c>
      <c r="H2313" s="1" t="s">
        <v>5839</v>
      </c>
      <c r="I2313" t="s">
        <v>5285</v>
      </c>
      <c r="J2313" t="s">
        <v>34</v>
      </c>
      <c r="K2313" t="s">
        <v>35</v>
      </c>
      <c r="L2313" t="s">
        <v>5961</v>
      </c>
      <c r="M2313" t="s">
        <v>37</v>
      </c>
      <c r="N2313" t="s">
        <v>38</v>
      </c>
      <c r="O2313" t="s">
        <v>37</v>
      </c>
      <c r="P2313" t="s">
        <v>5362</v>
      </c>
      <c r="T2313" t="s">
        <v>77</v>
      </c>
      <c r="U2313" t="s">
        <v>5363</v>
      </c>
      <c r="V2313" t="s">
        <v>42</v>
      </c>
      <c r="Y2313" t="s">
        <v>4825</v>
      </c>
      <c r="Z2313" t="s">
        <v>5365</v>
      </c>
      <c r="AA2313" t="s">
        <v>45</v>
      </c>
      <c r="AB2313" t="s">
        <v>46</v>
      </c>
      <c r="AC2313" t="s">
        <v>47</v>
      </c>
      <c r="AD2313" t="s">
        <v>5841</v>
      </c>
      <c r="AE2313" t="s">
        <v>1017</v>
      </c>
      <c r="AF2313" t="s">
        <v>5843</v>
      </c>
      <c r="AG2313" t="s">
        <v>5845</v>
      </c>
    </row>
    <row r="2314" spans="1:33" ht="14.25" customHeight="1" x14ac:dyDescent="0.25">
      <c r="A2314">
        <v>1076</v>
      </c>
      <c r="B2314" t="s">
        <v>5958</v>
      </c>
      <c r="C2314" s="2" t="str">
        <f t="shared" si="36"/>
        <v>2025-10</v>
      </c>
      <c r="D2314" t="s">
        <v>5955</v>
      </c>
      <c r="E2314" t="s">
        <v>5948</v>
      </c>
      <c r="F2314" t="s">
        <v>5949</v>
      </c>
      <c r="G2314" t="s">
        <v>33</v>
      </c>
      <c r="H2314" s="1" t="s">
        <v>5950</v>
      </c>
      <c r="I2314" t="s">
        <v>5951</v>
      </c>
      <c r="J2314" t="s">
        <v>34</v>
      </c>
      <c r="K2314" t="s">
        <v>143</v>
      </c>
      <c r="L2314" t="s">
        <v>5952</v>
      </c>
      <c r="M2314" t="s">
        <v>37</v>
      </c>
      <c r="N2314" t="s">
        <v>38</v>
      </c>
      <c r="O2314" t="s">
        <v>37</v>
      </c>
      <c r="P2314" t="s">
        <v>5953</v>
      </c>
      <c r="T2314" t="s">
        <v>77</v>
      </c>
      <c r="U2314" t="s">
        <v>5954</v>
      </c>
      <c r="V2314" t="s">
        <v>428</v>
      </c>
      <c r="Y2314" t="s">
        <v>3136</v>
      </c>
      <c r="Z2314" t="s">
        <v>5956</v>
      </c>
      <c r="AA2314" t="s">
        <v>45</v>
      </c>
      <c r="AB2314" t="s">
        <v>46</v>
      </c>
      <c r="AC2314" t="s">
        <v>63</v>
      </c>
      <c r="AD2314" t="s">
        <v>5955</v>
      </c>
      <c r="AE2314" t="s">
        <v>749</v>
      </c>
      <c r="AF2314" t="s">
        <v>5957</v>
      </c>
      <c r="AG2314" t="s">
        <v>5959</v>
      </c>
    </row>
    <row r="2315" spans="1:33" ht="14.25" customHeight="1" x14ac:dyDescent="0.25">
      <c r="A2315">
        <v>1075</v>
      </c>
      <c r="B2315" t="s">
        <v>5947</v>
      </c>
      <c r="C2315" s="2" t="str">
        <f t="shared" si="36"/>
        <v>2025-09</v>
      </c>
      <c r="D2315" t="s">
        <v>5945</v>
      </c>
      <c r="E2315" t="s">
        <v>5938</v>
      </c>
      <c r="F2315" t="s">
        <v>5939</v>
      </c>
      <c r="G2315" t="s">
        <v>33</v>
      </c>
      <c r="H2315" t="s">
        <v>5940</v>
      </c>
      <c r="I2315" t="s">
        <v>5941</v>
      </c>
      <c r="J2315" t="s">
        <v>34</v>
      </c>
      <c r="K2315" t="s">
        <v>535</v>
      </c>
      <c r="L2315" t="s">
        <v>5942</v>
      </c>
      <c r="M2315" t="s">
        <v>37</v>
      </c>
      <c r="N2315" t="s">
        <v>38</v>
      </c>
      <c r="O2315" t="s">
        <v>37</v>
      </c>
      <c r="P2315" t="s">
        <v>5943</v>
      </c>
      <c r="T2315" t="s">
        <v>77</v>
      </c>
      <c r="U2315" t="s">
        <v>5944</v>
      </c>
      <c r="V2315" t="s">
        <v>540</v>
      </c>
      <c r="Y2315" t="s">
        <v>312</v>
      </c>
      <c r="Z2315" t="s">
        <v>5946</v>
      </c>
      <c r="AA2315" t="s">
        <v>45</v>
      </c>
      <c r="AB2315" t="s">
        <v>46</v>
      </c>
      <c r="AC2315" t="s">
        <v>47</v>
      </c>
      <c r="AD2315" t="s">
        <v>5945</v>
      </c>
      <c r="AE2315" t="s">
        <v>560</v>
      </c>
      <c r="AF2315" t="s">
        <v>5940</v>
      </c>
    </row>
    <row r="2316" spans="1:33" ht="14.25" hidden="1" customHeight="1" x14ac:dyDescent="0.25">
      <c r="A2316">
        <v>1072</v>
      </c>
      <c r="B2316" t="s">
        <v>5937</v>
      </c>
      <c r="C2316" t="str">
        <f t="shared" si="36"/>
        <v>2024-01</v>
      </c>
      <c r="D2316" t="s">
        <v>5841</v>
      </c>
      <c r="E2316" t="s">
        <v>5933</v>
      </c>
      <c r="F2316" t="s">
        <v>5934</v>
      </c>
      <c r="G2316" t="s">
        <v>33</v>
      </c>
      <c r="H2316" s="1" t="s">
        <v>5839</v>
      </c>
      <c r="I2316" t="s">
        <v>5285</v>
      </c>
      <c r="J2316" t="s">
        <v>34</v>
      </c>
      <c r="K2316" t="s">
        <v>35</v>
      </c>
      <c r="L2316" t="s">
        <v>5935</v>
      </c>
      <c r="M2316" t="s">
        <v>37</v>
      </c>
      <c r="N2316" t="s">
        <v>38</v>
      </c>
      <c r="O2316" t="s">
        <v>37</v>
      </c>
      <c r="P2316" t="s">
        <v>5362</v>
      </c>
      <c r="T2316" t="s">
        <v>40</v>
      </c>
      <c r="U2316" t="s">
        <v>5363</v>
      </c>
      <c r="V2316" t="s">
        <v>42</v>
      </c>
      <c r="Y2316" t="s">
        <v>2399</v>
      </c>
      <c r="Z2316" t="s">
        <v>5936</v>
      </c>
      <c r="AA2316" t="s">
        <v>45</v>
      </c>
      <c r="AB2316" t="s">
        <v>80</v>
      </c>
      <c r="AC2316" t="s">
        <v>63</v>
      </c>
      <c r="AD2316" t="s">
        <v>5841</v>
      </c>
      <c r="AE2316" t="s">
        <v>1017</v>
      </c>
      <c r="AF2316">
        <v>866431173</v>
      </c>
      <c r="AG2316" t="s">
        <v>5845</v>
      </c>
    </row>
    <row r="2317" spans="1:33" ht="14.25" hidden="1" customHeight="1" x14ac:dyDescent="0.25">
      <c r="A2317">
        <v>1069</v>
      </c>
      <c r="C2317" t="str">
        <f t="shared" si="36"/>
        <v/>
      </c>
      <c r="E2317" t="s">
        <v>5927</v>
      </c>
      <c r="F2317" t="s">
        <v>5928</v>
      </c>
      <c r="G2317" t="s">
        <v>33</v>
      </c>
      <c r="L2317" t="s">
        <v>5929</v>
      </c>
      <c r="M2317" t="s">
        <v>37</v>
      </c>
      <c r="N2317" t="s">
        <v>38</v>
      </c>
      <c r="O2317" t="s">
        <v>37</v>
      </c>
      <c r="T2317" t="s">
        <v>77</v>
      </c>
      <c r="AA2317" t="s">
        <v>45</v>
      </c>
      <c r="AB2317" t="s">
        <v>80</v>
      </c>
      <c r="AC2317" t="s">
        <v>63</v>
      </c>
      <c r="AD2317" t="s">
        <v>5930</v>
      </c>
      <c r="AE2317" t="s">
        <v>5931</v>
      </c>
      <c r="AF2317">
        <v>868932246</v>
      </c>
      <c r="AG2317" t="s">
        <v>5932</v>
      </c>
    </row>
    <row r="2318" spans="1:33" ht="14.25" customHeight="1" x14ac:dyDescent="0.25">
      <c r="A2318">
        <v>1068</v>
      </c>
      <c r="B2318" t="s">
        <v>5926</v>
      </c>
      <c r="C2318" s="2" t="str">
        <f t="shared" si="36"/>
        <v>2025-11</v>
      </c>
      <c r="D2318" t="s">
        <v>5841</v>
      </c>
      <c r="E2318" t="s">
        <v>5922</v>
      </c>
      <c r="F2318" t="s">
        <v>5923</v>
      </c>
      <c r="G2318" t="s">
        <v>33</v>
      </c>
      <c r="H2318" s="1" t="s">
        <v>5839</v>
      </c>
      <c r="I2318" t="s">
        <v>5285</v>
      </c>
      <c r="J2318" t="s">
        <v>34</v>
      </c>
      <c r="K2318" t="s">
        <v>35</v>
      </c>
      <c r="L2318" t="s">
        <v>5924</v>
      </c>
      <c r="M2318" t="s">
        <v>37</v>
      </c>
      <c r="N2318" t="s">
        <v>38</v>
      </c>
      <c r="O2318" t="s">
        <v>37</v>
      </c>
      <c r="P2318" t="s">
        <v>5362</v>
      </c>
      <c r="T2318" t="s">
        <v>40</v>
      </c>
      <c r="U2318" t="s">
        <v>5363</v>
      </c>
      <c r="V2318" t="s">
        <v>42</v>
      </c>
      <c r="Y2318" t="s">
        <v>138</v>
      </c>
      <c r="Z2318" t="s">
        <v>5925</v>
      </c>
      <c r="AA2318" t="s">
        <v>45</v>
      </c>
      <c r="AB2318" t="s">
        <v>46</v>
      </c>
      <c r="AC2318" t="s">
        <v>63</v>
      </c>
      <c r="AD2318" t="s">
        <v>5841</v>
      </c>
      <c r="AE2318" t="s">
        <v>1017</v>
      </c>
      <c r="AF2318">
        <v>37069816700</v>
      </c>
      <c r="AG2318" t="s">
        <v>5845</v>
      </c>
    </row>
    <row r="2319" spans="1:33" ht="14.25" hidden="1" customHeight="1" x14ac:dyDescent="0.25">
      <c r="A2319">
        <v>1067</v>
      </c>
      <c r="B2319" t="s">
        <v>5920</v>
      </c>
      <c r="C2319" t="str">
        <f t="shared" si="36"/>
        <v>2023-04</v>
      </c>
      <c r="D2319" t="s">
        <v>5916</v>
      </c>
      <c r="E2319" t="s">
        <v>5909</v>
      </c>
      <c r="F2319" t="s">
        <v>5910</v>
      </c>
      <c r="G2319" t="s">
        <v>33</v>
      </c>
      <c r="H2319" s="1" t="s">
        <v>5911</v>
      </c>
      <c r="I2319" t="s">
        <v>5912</v>
      </c>
      <c r="J2319" t="s">
        <v>34</v>
      </c>
      <c r="K2319" t="s">
        <v>143</v>
      </c>
      <c r="L2319" t="s">
        <v>5913</v>
      </c>
      <c r="M2319" t="s">
        <v>37</v>
      </c>
      <c r="N2319" t="s">
        <v>38</v>
      </c>
      <c r="O2319" t="s">
        <v>37</v>
      </c>
      <c r="P2319" t="s">
        <v>5914</v>
      </c>
      <c r="T2319" t="s">
        <v>77</v>
      </c>
      <c r="U2319" t="s">
        <v>5915</v>
      </c>
      <c r="V2319" t="s">
        <v>428</v>
      </c>
      <c r="Y2319" t="s">
        <v>119</v>
      </c>
      <c r="Z2319" t="s">
        <v>5917</v>
      </c>
      <c r="AA2319" t="s">
        <v>45</v>
      </c>
      <c r="AB2319" t="s">
        <v>46</v>
      </c>
      <c r="AC2319" t="s">
        <v>63</v>
      </c>
      <c r="AD2319" t="s">
        <v>5916</v>
      </c>
      <c r="AE2319" t="s">
        <v>5918</v>
      </c>
      <c r="AF2319" t="s">
        <v>5919</v>
      </c>
      <c r="AG2319" t="s">
        <v>5921</v>
      </c>
    </row>
    <row r="2320" spans="1:33" ht="14.25" hidden="1" customHeight="1" x14ac:dyDescent="0.25">
      <c r="A2320">
        <v>1066</v>
      </c>
      <c r="B2320" t="s">
        <v>5907</v>
      </c>
      <c r="C2320" t="str">
        <f t="shared" si="36"/>
        <v>2025-05</v>
      </c>
      <c r="D2320" t="s">
        <v>5903</v>
      </c>
      <c r="E2320" t="s">
        <v>5896</v>
      </c>
      <c r="F2320" t="s">
        <v>5897</v>
      </c>
      <c r="G2320" t="s">
        <v>33</v>
      </c>
      <c r="H2320" s="1" t="s">
        <v>5898</v>
      </c>
      <c r="I2320" t="s">
        <v>5899</v>
      </c>
      <c r="J2320" t="s">
        <v>34</v>
      </c>
      <c r="K2320" t="s">
        <v>35</v>
      </c>
      <c r="L2320" t="s">
        <v>5900</v>
      </c>
      <c r="M2320" t="s">
        <v>37</v>
      </c>
      <c r="N2320" t="s">
        <v>38</v>
      </c>
      <c r="O2320" t="s">
        <v>37</v>
      </c>
      <c r="P2320" t="s">
        <v>5901</v>
      </c>
      <c r="T2320" t="s">
        <v>77</v>
      </c>
      <c r="U2320" t="s">
        <v>5902</v>
      </c>
      <c r="V2320" t="s">
        <v>42</v>
      </c>
      <c r="Y2320" t="s">
        <v>5904</v>
      </c>
      <c r="Z2320" t="s">
        <v>5905</v>
      </c>
      <c r="AA2320" t="s">
        <v>45</v>
      </c>
      <c r="AB2320" t="s">
        <v>46</v>
      </c>
      <c r="AC2320" t="s">
        <v>47</v>
      </c>
      <c r="AD2320" t="s">
        <v>5903</v>
      </c>
      <c r="AE2320" t="s">
        <v>574</v>
      </c>
      <c r="AF2320" t="s">
        <v>5906</v>
      </c>
      <c r="AG2320" t="s">
        <v>5908</v>
      </c>
    </row>
    <row r="2321" spans="1:33" ht="14.25" customHeight="1" x14ac:dyDescent="0.25">
      <c r="A2321">
        <v>1065</v>
      </c>
      <c r="B2321" t="s">
        <v>5894</v>
      </c>
      <c r="C2321" s="2" t="str">
        <f t="shared" si="36"/>
        <v>2025-11</v>
      </c>
      <c r="D2321" t="s">
        <v>5891</v>
      </c>
      <c r="E2321" t="s">
        <v>5884</v>
      </c>
      <c r="F2321" t="s">
        <v>5885</v>
      </c>
      <c r="G2321" t="s">
        <v>33</v>
      </c>
      <c r="H2321" t="s">
        <v>5886</v>
      </c>
      <c r="I2321" t="s">
        <v>5887</v>
      </c>
      <c r="J2321" t="s">
        <v>34</v>
      </c>
      <c r="K2321" t="s">
        <v>440</v>
      </c>
      <c r="L2321" t="s">
        <v>5888</v>
      </c>
      <c r="M2321" t="s">
        <v>37</v>
      </c>
      <c r="N2321" t="s">
        <v>38</v>
      </c>
      <c r="O2321" t="s">
        <v>37</v>
      </c>
      <c r="P2321" t="s">
        <v>5889</v>
      </c>
      <c r="T2321" t="s">
        <v>77</v>
      </c>
      <c r="U2321" t="s">
        <v>5890</v>
      </c>
      <c r="V2321" t="s">
        <v>445</v>
      </c>
      <c r="Y2321" t="s">
        <v>5892</v>
      </c>
      <c r="Z2321" t="s">
        <v>5893</v>
      </c>
      <c r="AA2321" t="s">
        <v>45</v>
      </c>
      <c r="AB2321" t="s">
        <v>46</v>
      </c>
      <c r="AC2321" t="s">
        <v>47</v>
      </c>
      <c r="AD2321" t="s">
        <v>5891</v>
      </c>
      <c r="AE2321" t="s">
        <v>1132</v>
      </c>
      <c r="AF2321">
        <v>37067957023</v>
      </c>
      <c r="AG2321" t="s">
        <v>5895</v>
      </c>
    </row>
    <row r="2322" spans="1:33" ht="14.25" customHeight="1" x14ac:dyDescent="0.25">
      <c r="A2322">
        <v>1063</v>
      </c>
      <c r="B2322" t="s">
        <v>5882</v>
      </c>
      <c r="C2322" s="2" t="str">
        <f t="shared" si="36"/>
        <v>2025-10</v>
      </c>
      <c r="D2322" t="s">
        <v>5880</v>
      </c>
      <c r="E2322" t="s">
        <v>5873</v>
      </c>
      <c r="F2322" t="s">
        <v>5874</v>
      </c>
      <c r="G2322" t="s">
        <v>33</v>
      </c>
      <c r="H2322">
        <v>37046347552</v>
      </c>
      <c r="I2322" t="s">
        <v>5875</v>
      </c>
      <c r="J2322" t="s">
        <v>34</v>
      </c>
      <c r="K2322" t="s">
        <v>440</v>
      </c>
      <c r="L2322" t="s">
        <v>5876</v>
      </c>
      <c r="M2322" t="s">
        <v>37</v>
      </c>
      <c r="N2322" t="s">
        <v>38</v>
      </c>
      <c r="O2322" t="s">
        <v>37</v>
      </c>
      <c r="P2322" t="s">
        <v>5877</v>
      </c>
      <c r="Q2322" t="s">
        <v>5878</v>
      </c>
      <c r="T2322" t="s">
        <v>77</v>
      </c>
      <c r="U2322" t="s">
        <v>5879</v>
      </c>
      <c r="V2322" t="s">
        <v>445</v>
      </c>
      <c r="Y2322" t="s">
        <v>2388</v>
      </c>
      <c r="Z2322" t="s">
        <v>5881</v>
      </c>
      <c r="AA2322" t="s">
        <v>45</v>
      </c>
      <c r="AB2322" t="s">
        <v>46</v>
      </c>
      <c r="AC2322" t="s">
        <v>47</v>
      </c>
      <c r="AD2322" t="s">
        <v>5880</v>
      </c>
      <c r="AE2322" t="s">
        <v>448</v>
      </c>
      <c r="AF2322">
        <v>37060660095</v>
      </c>
      <c r="AG2322" t="s">
        <v>5883</v>
      </c>
    </row>
    <row r="2323" spans="1:33" ht="14.25" customHeight="1" x14ac:dyDescent="0.25">
      <c r="A2323">
        <v>1062</v>
      </c>
      <c r="B2323" t="s">
        <v>5872</v>
      </c>
      <c r="C2323" s="2" t="str">
        <f t="shared" si="36"/>
        <v>2025-11</v>
      </c>
      <c r="D2323" t="s">
        <v>3753</v>
      </c>
      <c r="E2323" t="s">
        <v>5867</v>
      </c>
      <c r="F2323" t="s">
        <v>5868</v>
      </c>
      <c r="G2323" t="s">
        <v>33</v>
      </c>
      <c r="H2323" s="1" t="s">
        <v>3747</v>
      </c>
      <c r="I2323" t="s">
        <v>3748</v>
      </c>
      <c r="J2323" t="s">
        <v>34</v>
      </c>
      <c r="K2323" t="s">
        <v>35</v>
      </c>
      <c r="L2323" t="s">
        <v>5869</v>
      </c>
      <c r="M2323" t="s">
        <v>37</v>
      </c>
      <c r="N2323" t="s">
        <v>38</v>
      </c>
      <c r="O2323" t="s">
        <v>37</v>
      </c>
      <c r="P2323" t="s">
        <v>3750</v>
      </c>
      <c r="Q2323" t="s">
        <v>5870</v>
      </c>
      <c r="T2323" t="s">
        <v>40</v>
      </c>
      <c r="U2323" t="s">
        <v>3752</v>
      </c>
      <c r="V2323" t="s">
        <v>42</v>
      </c>
      <c r="Y2323" t="s">
        <v>2220</v>
      </c>
      <c r="Z2323" t="s">
        <v>5871</v>
      </c>
      <c r="AA2323" t="s">
        <v>45</v>
      </c>
      <c r="AB2323" t="s">
        <v>46</v>
      </c>
      <c r="AC2323" t="s">
        <v>63</v>
      </c>
      <c r="AD2323" t="s">
        <v>3753</v>
      </c>
      <c r="AE2323" t="s">
        <v>831</v>
      </c>
      <c r="AF2323">
        <v>37061209316</v>
      </c>
      <c r="AG2323" t="s">
        <v>3756</v>
      </c>
    </row>
    <row r="2324" spans="1:33" ht="14.25" customHeight="1" x14ac:dyDescent="0.25">
      <c r="A2324">
        <v>1061</v>
      </c>
      <c r="B2324" t="s">
        <v>5865</v>
      </c>
      <c r="C2324" s="2" t="str">
        <f t="shared" si="36"/>
        <v>2025-10</v>
      </c>
      <c r="D2324" t="s">
        <v>5864</v>
      </c>
      <c r="E2324" t="s">
        <v>5857</v>
      </c>
      <c r="F2324" t="s">
        <v>5858</v>
      </c>
      <c r="G2324" t="s">
        <v>33</v>
      </c>
      <c r="H2324" t="s">
        <v>5859</v>
      </c>
      <c r="I2324" t="s">
        <v>5860</v>
      </c>
      <c r="J2324" t="s">
        <v>34</v>
      </c>
      <c r="K2324" t="s">
        <v>35</v>
      </c>
      <c r="L2324" t="s">
        <v>5861</v>
      </c>
      <c r="M2324" t="s">
        <v>37</v>
      </c>
      <c r="N2324" t="s">
        <v>38</v>
      </c>
      <c r="O2324" t="s">
        <v>37</v>
      </c>
      <c r="P2324" t="s">
        <v>5862</v>
      </c>
      <c r="T2324" t="s">
        <v>77</v>
      </c>
      <c r="U2324" t="s">
        <v>5863</v>
      </c>
      <c r="V2324" t="s">
        <v>2024</v>
      </c>
      <c r="Y2324" t="s">
        <v>1763</v>
      </c>
      <c r="Z2324" t="s">
        <v>1182</v>
      </c>
      <c r="AA2324" t="s">
        <v>45</v>
      </c>
      <c r="AB2324" t="s">
        <v>46</v>
      </c>
      <c r="AC2324" t="s">
        <v>47</v>
      </c>
      <c r="AD2324" t="s">
        <v>5864</v>
      </c>
      <c r="AE2324" t="s">
        <v>1017</v>
      </c>
      <c r="AF2324" t="s">
        <v>5859</v>
      </c>
      <c r="AG2324" t="s">
        <v>5866</v>
      </c>
    </row>
    <row r="2325" spans="1:33" ht="14.25" customHeight="1" x14ac:dyDescent="0.25">
      <c r="A2325">
        <v>1060</v>
      </c>
      <c r="B2325" t="s">
        <v>5855</v>
      </c>
      <c r="C2325" s="2" t="str">
        <f t="shared" si="36"/>
        <v>2025-10</v>
      </c>
      <c r="D2325" t="s">
        <v>5853</v>
      </c>
      <c r="E2325" t="s">
        <v>5846</v>
      </c>
      <c r="F2325" t="s">
        <v>5847</v>
      </c>
      <c r="G2325" t="s">
        <v>33</v>
      </c>
      <c r="H2325" s="1" t="s">
        <v>5848</v>
      </c>
      <c r="I2325" t="s">
        <v>5849</v>
      </c>
      <c r="J2325" t="s">
        <v>34</v>
      </c>
      <c r="K2325" t="s">
        <v>143</v>
      </c>
      <c r="L2325" t="s">
        <v>5850</v>
      </c>
      <c r="M2325" t="s">
        <v>37</v>
      </c>
      <c r="N2325" t="s">
        <v>38</v>
      </c>
      <c r="O2325" t="s">
        <v>37</v>
      </c>
      <c r="P2325" t="s">
        <v>5851</v>
      </c>
      <c r="T2325" t="s">
        <v>77</v>
      </c>
      <c r="U2325" t="s">
        <v>5852</v>
      </c>
      <c r="V2325" t="s">
        <v>428</v>
      </c>
      <c r="Y2325" t="s">
        <v>1998</v>
      </c>
      <c r="Z2325" t="s">
        <v>5854</v>
      </c>
      <c r="AA2325" t="s">
        <v>45</v>
      </c>
      <c r="AB2325" t="s">
        <v>46</v>
      </c>
      <c r="AC2325" t="s">
        <v>47</v>
      </c>
      <c r="AD2325" t="s">
        <v>5853</v>
      </c>
      <c r="AE2325" t="s">
        <v>150</v>
      </c>
      <c r="AF2325">
        <v>37064960722</v>
      </c>
      <c r="AG2325" t="s">
        <v>5856</v>
      </c>
    </row>
    <row r="2326" spans="1:33" ht="14.25" hidden="1" customHeight="1" x14ac:dyDescent="0.25">
      <c r="A2326">
        <v>1058</v>
      </c>
      <c r="B2326" t="s">
        <v>5844</v>
      </c>
      <c r="C2326" t="str">
        <f t="shared" si="36"/>
        <v>2024-02</v>
      </c>
      <c r="D2326" t="s">
        <v>5841</v>
      </c>
      <c r="E2326" t="s">
        <v>5837</v>
      </c>
      <c r="F2326" t="s">
        <v>5838</v>
      </c>
      <c r="G2326" t="s">
        <v>33</v>
      </c>
      <c r="H2326" s="1" t="s">
        <v>5839</v>
      </c>
      <c r="I2326" t="s">
        <v>5285</v>
      </c>
      <c r="J2326" t="s">
        <v>34</v>
      </c>
      <c r="K2326" t="s">
        <v>35</v>
      </c>
      <c r="L2326" t="s">
        <v>5840</v>
      </c>
      <c r="M2326" t="s">
        <v>37</v>
      </c>
      <c r="N2326" t="s">
        <v>38</v>
      </c>
      <c r="O2326" t="s">
        <v>37</v>
      </c>
      <c r="P2326" t="s">
        <v>5362</v>
      </c>
      <c r="T2326" t="s">
        <v>77</v>
      </c>
      <c r="U2326" t="s">
        <v>5363</v>
      </c>
      <c r="V2326" t="s">
        <v>42</v>
      </c>
      <c r="Y2326" t="s">
        <v>1119</v>
      </c>
      <c r="Z2326" t="s">
        <v>5842</v>
      </c>
      <c r="AA2326" t="s">
        <v>45</v>
      </c>
      <c r="AB2326" t="s">
        <v>80</v>
      </c>
      <c r="AC2326" t="s">
        <v>63</v>
      </c>
      <c r="AD2326" t="s">
        <v>5841</v>
      </c>
      <c r="AE2326" t="s">
        <v>1017</v>
      </c>
      <c r="AF2326" t="s">
        <v>5843</v>
      </c>
      <c r="AG2326" t="s">
        <v>5845</v>
      </c>
    </row>
    <row r="2327" spans="1:33" ht="14.25" customHeight="1" x14ac:dyDescent="0.25">
      <c r="A2327">
        <v>1056</v>
      </c>
      <c r="B2327" t="s">
        <v>5835</v>
      </c>
      <c r="C2327" s="2" t="str">
        <f t="shared" si="36"/>
        <v>2025-08</v>
      </c>
      <c r="D2327" t="s">
        <v>5833</v>
      </c>
      <c r="E2327" t="s">
        <v>5825</v>
      </c>
      <c r="F2327" t="s">
        <v>5826</v>
      </c>
      <c r="G2327" t="s">
        <v>33</v>
      </c>
      <c r="H2327" t="s">
        <v>5827</v>
      </c>
      <c r="I2327" t="s">
        <v>5828</v>
      </c>
      <c r="J2327" t="s">
        <v>34</v>
      </c>
      <c r="K2327" t="s">
        <v>35</v>
      </c>
      <c r="L2327" t="s">
        <v>5829</v>
      </c>
      <c r="M2327" t="s">
        <v>37</v>
      </c>
      <c r="N2327" t="s">
        <v>38</v>
      </c>
      <c r="O2327" t="s">
        <v>37</v>
      </c>
      <c r="P2327" t="s">
        <v>5830</v>
      </c>
      <c r="Q2327" t="s">
        <v>5831</v>
      </c>
      <c r="T2327" t="s">
        <v>77</v>
      </c>
      <c r="U2327" t="s">
        <v>5832</v>
      </c>
      <c r="V2327" t="s">
        <v>42</v>
      </c>
      <c r="Y2327" t="s">
        <v>812</v>
      </c>
      <c r="Z2327" t="s">
        <v>5834</v>
      </c>
      <c r="AA2327" t="s">
        <v>45</v>
      </c>
      <c r="AB2327" t="s">
        <v>46</v>
      </c>
      <c r="AC2327" t="s">
        <v>47</v>
      </c>
      <c r="AD2327" t="s">
        <v>5833</v>
      </c>
      <c r="AE2327" t="s">
        <v>831</v>
      </c>
      <c r="AF2327">
        <v>865011119</v>
      </c>
      <c r="AG2327" t="s">
        <v>5836</v>
      </c>
    </row>
    <row r="2328" spans="1:33" ht="14.25" customHeight="1" x14ac:dyDescent="0.25">
      <c r="A2328">
        <v>1054</v>
      </c>
      <c r="B2328" t="s">
        <v>5823</v>
      </c>
      <c r="C2328" s="2" t="str">
        <f t="shared" si="36"/>
        <v>2025-08</v>
      </c>
      <c r="D2328" t="s">
        <v>5820</v>
      </c>
      <c r="E2328" t="s">
        <v>5812</v>
      </c>
      <c r="F2328" t="s">
        <v>5813</v>
      </c>
      <c r="G2328" t="s">
        <v>33</v>
      </c>
      <c r="H2328" t="s">
        <v>5814</v>
      </c>
      <c r="I2328" t="s">
        <v>5815</v>
      </c>
      <c r="J2328" t="s">
        <v>34</v>
      </c>
      <c r="K2328" t="s">
        <v>35</v>
      </c>
      <c r="L2328" t="s">
        <v>5816</v>
      </c>
      <c r="M2328" t="s">
        <v>37</v>
      </c>
      <c r="N2328" t="s">
        <v>38</v>
      </c>
      <c r="O2328" t="s">
        <v>37</v>
      </c>
      <c r="P2328" t="s">
        <v>5817</v>
      </c>
      <c r="Q2328" t="s">
        <v>5818</v>
      </c>
      <c r="T2328" t="s">
        <v>77</v>
      </c>
      <c r="U2328" t="s">
        <v>5819</v>
      </c>
      <c r="V2328" t="s">
        <v>42</v>
      </c>
      <c r="Y2328" t="s">
        <v>5821</v>
      </c>
      <c r="Z2328" t="s">
        <v>5822</v>
      </c>
      <c r="AA2328" t="s">
        <v>45</v>
      </c>
      <c r="AB2328" t="s">
        <v>46</v>
      </c>
      <c r="AC2328" t="s">
        <v>47</v>
      </c>
      <c r="AD2328" t="s">
        <v>5820</v>
      </c>
      <c r="AE2328" t="s">
        <v>574</v>
      </c>
      <c r="AF2328">
        <v>37069930664</v>
      </c>
      <c r="AG2328" t="s">
        <v>5824</v>
      </c>
    </row>
    <row r="2329" spans="1:33" ht="14.25" customHeight="1" x14ac:dyDescent="0.25">
      <c r="A2329">
        <v>1052</v>
      </c>
      <c r="B2329" t="s">
        <v>5810</v>
      </c>
      <c r="C2329" s="2" t="str">
        <f t="shared" si="36"/>
        <v>2025-08</v>
      </c>
      <c r="D2329" t="s">
        <v>5807</v>
      </c>
      <c r="E2329" t="s">
        <v>5799</v>
      </c>
      <c r="F2329" t="s">
        <v>5800</v>
      </c>
      <c r="G2329" t="s">
        <v>33</v>
      </c>
      <c r="H2329" t="s">
        <v>5801</v>
      </c>
      <c r="I2329" t="s">
        <v>5802</v>
      </c>
      <c r="J2329" t="s">
        <v>34</v>
      </c>
      <c r="K2329" t="s">
        <v>535</v>
      </c>
      <c r="L2329" t="s">
        <v>5803</v>
      </c>
      <c r="M2329" t="s">
        <v>37</v>
      </c>
      <c r="N2329" t="s">
        <v>38</v>
      </c>
      <c r="O2329" t="s">
        <v>37</v>
      </c>
      <c r="P2329" t="s">
        <v>5804</v>
      </c>
      <c r="Q2329" t="s">
        <v>5805</v>
      </c>
      <c r="T2329" t="s">
        <v>77</v>
      </c>
      <c r="U2329" t="s">
        <v>5806</v>
      </c>
      <c r="V2329" t="s">
        <v>2625</v>
      </c>
      <c r="Y2329" t="s">
        <v>5808</v>
      </c>
      <c r="Z2329" t="s">
        <v>5809</v>
      </c>
      <c r="AA2329" t="s">
        <v>45</v>
      </c>
      <c r="AB2329" t="s">
        <v>46</v>
      </c>
      <c r="AC2329" t="s">
        <v>47</v>
      </c>
      <c r="AD2329" t="s">
        <v>5807</v>
      </c>
      <c r="AE2329" t="s">
        <v>560</v>
      </c>
      <c r="AF2329">
        <v>868554939</v>
      </c>
      <c r="AG2329" t="s">
        <v>5811</v>
      </c>
    </row>
    <row r="2330" spans="1:33" ht="14.25" customHeight="1" x14ac:dyDescent="0.25">
      <c r="A2330">
        <v>1051</v>
      </c>
      <c r="B2330" t="s">
        <v>5797</v>
      </c>
      <c r="C2330" s="2" t="str">
        <f t="shared" si="36"/>
        <v>2025-09</v>
      </c>
      <c r="D2330" t="s">
        <v>5793</v>
      </c>
      <c r="E2330" t="s">
        <v>5786</v>
      </c>
      <c r="F2330" t="s">
        <v>5787</v>
      </c>
      <c r="G2330" t="s">
        <v>33</v>
      </c>
      <c r="H2330" s="1" t="s">
        <v>5788</v>
      </c>
      <c r="I2330" t="s">
        <v>5789</v>
      </c>
      <c r="J2330" t="s">
        <v>34</v>
      </c>
      <c r="K2330" t="s">
        <v>143</v>
      </c>
      <c r="L2330" t="s">
        <v>5790</v>
      </c>
      <c r="M2330" t="s">
        <v>37</v>
      </c>
      <c r="N2330" t="s">
        <v>38</v>
      </c>
      <c r="O2330" t="s">
        <v>37</v>
      </c>
      <c r="P2330" t="s">
        <v>5791</v>
      </c>
      <c r="T2330" t="s">
        <v>77</v>
      </c>
      <c r="U2330" t="s">
        <v>5792</v>
      </c>
      <c r="V2330" t="s">
        <v>428</v>
      </c>
      <c r="Y2330" t="s">
        <v>5794</v>
      </c>
      <c r="Z2330" t="s">
        <v>5795</v>
      </c>
      <c r="AA2330" t="s">
        <v>45</v>
      </c>
      <c r="AB2330" t="s">
        <v>46</v>
      </c>
      <c r="AC2330" t="s">
        <v>47</v>
      </c>
      <c r="AD2330" t="s">
        <v>5793</v>
      </c>
      <c r="AE2330" t="s">
        <v>4794</v>
      </c>
      <c r="AF2330" t="s">
        <v>5796</v>
      </c>
      <c r="AG2330" t="s">
        <v>5798</v>
      </c>
    </row>
    <row r="2331" spans="1:33" ht="14.25" customHeight="1" x14ac:dyDescent="0.25">
      <c r="A2331">
        <v>1049</v>
      </c>
      <c r="B2331" t="s">
        <v>5784</v>
      </c>
      <c r="C2331" s="2" t="str">
        <f t="shared" si="36"/>
        <v>2025-11</v>
      </c>
      <c r="D2331" t="s">
        <v>5782</v>
      </c>
      <c r="E2331" t="s">
        <v>5775</v>
      </c>
      <c r="F2331" t="s">
        <v>5776</v>
      </c>
      <c r="G2331" t="s">
        <v>33</v>
      </c>
      <c r="H2331" t="s">
        <v>5777</v>
      </c>
      <c r="I2331" t="s">
        <v>5778</v>
      </c>
      <c r="J2331" t="s">
        <v>34</v>
      </c>
      <c r="K2331" t="s">
        <v>35</v>
      </c>
      <c r="L2331" t="s">
        <v>5779</v>
      </c>
      <c r="M2331" t="s">
        <v>37</v>
      </c>
      <c r="N2331" t="s">
        <v>38</v>
      </c>
      <c r="O2331" t="s">
        <v>37</v>
      </c>
      <c r="P2331" t="s">
        <v>5780</v>
      </c>
      <c r="T2331" t="s">
        <v>77</v>
      </c>
      <c r="U2331" t="s">
        <v>5781</v>
      </c>
      <c r="V2331" t="s">
        <v>42</v>
      </c>
      <c r="Y2331" t="s">
        <v>1735</v>
      </c>
      <c r="Z2331" t="s">
        <v>5783</v>
      </c>
      <c r="AA2331" t="s">
        <v>45</v>
      </c>
      <c r="AB2331" t="s">
        <v>46</v>
      </c>
      <c r="AC2331" t="s">
        <v>47</v>
      </c>
      <c r="AD2331" t="s">
        <v>5782</v>
      </c>
      <c r="AE2331" t="s">
        <v>831</v>
      </c>
      <c r="AF2331">
        <v>867544224</v>
      </c>
      <c r="AG2331" t="s">
        <v>5785</v>
      </c>
    </row>
    <row r="2332" spans="1:33" ht="14.25" hidden="1" customHeight="1" x14ac:dyDescent="0.25">
      <c r="A2332">
        <v>1048</v>
      </c>
      <c r="C2332" t="str">
        <f t="shared" si="36"/>
        <v/>
      </c>
      <c r="E2332" t="s">
        <v>5769</v>
      </c>
      <c r="F2332" t="s">
        <v>5770</v>
      </c>
      <c r="G2332" t="s">
        <v>33</v>
      </c>
      <c r="L2332" t="s">
        <v>5771</v>
      </c>
      <c r="M2332" t="s">
        <v>37</v>
      </c>
      <c r="N2332" t="s">
        <v>38</v>
      </c>
      <c r="O2332" t="s">
        <v>37</v>
      </c>
      <c r="T2332" t="s">
        <v>77</v>
      </c>
      <c r="AA2332" t="s">
        <v>45</v>
      </c>
      <c r="AB2332" t="s">
        <v>46</v>
      </c>
      <c r="AC2332" t="s">
        <v>47</v>
      </c>
      <c r="AD2332" t="s">
        <v>5772</v>
      </c>
      <c r="AE2332" t="s">
        <v>500</v>
      </c>
      <c r="AF2332" t="s">
        <v>5773</v>
      </c>
      <c r="AG2332" t="s">
        <v>5774</v>
      </c>
    </row>
    <row r="2333" spans="1:33" ht="14.25" hidden="1" customHeight="1" x14ac:dyDescent="0.25">
      <c r="A2333">
        <v>1046</v>
      </c>
      <c r="C2333" t="str">
        <f t="shared" si="36"/>
        <v/>
      </c>
      <c r="E2333" t="s">
        <v>5766</v>
      </c>
      <c r="F2333" t="s">
        <v>5767</v>
      </c>
      <c r="G2333" t="s">
        <v>33</v>
      </c>
      <c r="L2333" t="s">
        <v>5768</v>
      </c>
      <c r="M2333" t="s">
        <v>37</v>
      </c>
      <c r="N2333" t="s">
        <v>38</v>
      </c>
      <c r="O2333" t="s">
        <v>37</v>
      </c>
      <c r="T2333" t="s">
        <v>40</v>
      </c>
      <c r="AA2333" t="s">
        <v>45</v>
      </c>
      <c r="AB2333" t="s">
        <v>80</v>
      </c>
      <c r="AC2333" t="s">
        <v>63</v>
      </c>
      <c r="AD2333" t="s">
        <v>4215</v>
      </c>
      <c r="AE2333" t="s">
        <v>831</v>
      </c>
      <c r="AF2333">
        <v>868241100</v>
      </c>
      <c r="AG2333" t="s">
        <v>4220</v>
      </c>
    </row>
    <row r="2334" spans="1:33" ht="14.25" hidden="1" customHeight="1" x14ac:dyDescent="0.25">
      <c r="A2334">
        <v>1045</v>
      </c>
      <c r="B2334" t="s">
        <v>5765</v>
      </c>
      <c r="C2334" t="str">
        <f t="shared" si="36"/>
        <v>2022-08</v>
      </c>
      <c r="D2334" t="s">
        <v>4215</v>
      </c>
      <c r="E2334" t="s">
        <v>5761</v>
      </c>
      <c r="F2334" t="s">
        <v>5762</v>
      </c>
      <c r="G2334" t="s">
        <v>33</v>
      </c>
      <c r="H2334" s="1" t="s">
        <v>4211</v>
      </c>
      <c r="I2334" t="s">
        <v>5749</v>
      </c>
      <c r="J2334" t="s">
        <v>34</v>
      </c>
      <c r="K2334" t="s">
        <v>143</v>
      </c>
      <c r="L2334" t="s">
        <v>5763</v>
      </c>
      <c r="M2334" t="s">
        <v>37</v>
      </c>
      <c r="N2334" t="s">
        <v>38</v>
      </c>
      <c r="O2334" t="s">
        <v>37</v>
      </c>
      <c r="P2334" t="s">
        <v>5751</v>
      </c>
      <c r="T2334" t="s">
        <v>40</v>
      </c>
      <c r="U2334" t="s">
        <v>5752</v>
      </c>
      <c r="V2334" t="s">
        <v>428</v>
      </c>
      <c r="Y2334" t="s">
        <v>5007</v>
      </c>
      <c r="Z2334" t="s">
        <v>5764</v>
      </c>
      <c r="AA2334" t="s">
        <v>45</v>
      </c>
      <c r="AB2334" t="s">
        <v>46</v>
      </c>
      <c r="AC2334" t="s">
        <v>63</v>
      </c>
      <c r="AD2334" t="s">
        <v>4215</v>
      </c>
      <c r="AE2334" t="s">
        <v>831</v>
      </c>
      <c r="AF2334">
        <v>868844142</v>
      </c>
      <c r="AG2334" t="s">
        <v>4220</v>
      </c>
    </row>
    <row r="2335" spans="1:33" ht="14.25" hidden="1" customHeight="1" x14ac:dyDescent="0.25">
      <c r="A2335">
        <v>1044</v>
      </c>
      <c r="B2335" t="s">
        <v>5760</v>
      </c>
      <c r="C2335" t="str">
        <f t="shared" si="36"/>
        <v>2024-10</v>
      </c>
      <c r="D2335" t="s">
        <v>4215</v>
      </c>
      <c r="E2335" t="s">
        <v>5754</v>
      </c>
      <c r="F2335" t="s">
        <v>5755</v>
      </c>
      <c r="G2335" t="s">
        <v>33</v>
      </c>
      <c r="H2335" s="1" t="s">
        <v>4211</v>
      </c>
      <c r="I2335" t="s">
        <v>1833</v>
      </c>
      <c r="J2335" t="s">
        <v>34</v>
      </c>
      <c r="K2335" t="s">
        <v>143</v>
      </c>
      <c r="L2335" t="s">
        <v>5756</v>
      </c>
      <c r="M2335" t="s">
        <v>37</v>
      </c>
      <c r="N2335" t="s">
        <v>38</v>
      </c>
      <c r="O2335" t="s">
        <v>37</v>
      </c>
      <c r="P2335" t="s">
        <v>5757</v>
      </c>
      <c r="T2335" t="s">
        <v>40</v>
      </c>
      <c r="U2335" t="s">
        <v>4214</v>
      </c>
      <c r="V2335" t="s">
        <v>428</v>
      </c>
      <c r="Y2335" t="s">
        <v>5758</v>
      </c>
      <c r="Z2335" t="s">
        <v>5759</v>
      </c>
      <c r="AA2335" t="s">
        <v>45</v>
      </c>
      <c r="AB2335" t="s">
        <v>46</v>
      </c>
      <c r="AC2335" t="s">
        <v>63</v>
      </c>
      <c r="AD2335" t="s">
        <v>4215</v>
      </c>
      <c r="AE2335" t="s">
        <v>831</v>
      </c>
      <c r="AF2335">
        <v>862070882</v>
      </c>
      <c r="AG2335" t="s">
        <v>4220</v>
      </c>
    </row>
    <row r="2336" spans="1:33" ht="14.25" hidden="1" customHeight="1" x14ac:dyDescent="0.25">
      <c r="A2336">
        <v>1043</v>
      </c>
      <c r="B2336" t="s">
        <v>5753</v>
      </c>
      <c r="C2336" t="str">
        <f t="shared" si="36"/>
        <v>2022-08</v>
      </c>
      <c r="D2336" t="s">
        <v>4215</v>
      </c>
      <c r="E2336" t="s">
        <v>5747</v>
      </c>
      <c r="F2336" t="s">
        <v>5748</v>
      </c>
      <c r="G2336" t="s">
        <v>33</v>
      </c>
      <c r="H2336" s="1" t="s">
        <v>4211</v>
      </c>
      <c r="I2336" t="s">
        <v>5749</v>
      </c>
      <c r="J2336" t="s">
        <v>34</v>
      </c>
      <c r="K2336" t="s">
        <v>143</v>
      </c>
      <c r="L2336" t="s">
        <v>5750</v>
      </c>
      <c r="M2336" t="s">
        <v>37</v>
      </c>
      <c r="N2336" t="s">
        <v>38</v>
      </c>
      <c r="O2336" t="s">
        <v>37</v>
      </c>
      <c r="P2336" t="s">
        <v>5751</v>
      </c>
      <c r="T2336" t="s">
        <v>40</v>
      </c>
      <c r="U2336" t="s">
        <v>5752</v>
      </c>
      <c r="V2336" t="s">
        <v>428</v>
      </c>
      <c r="Y2336" t="s">
        <v>1155</v>
      </c>
      <c r="Z2336" t="s">
        <v>3250</v>
      </c>
      <c r="AA2336" t="s">
        <v>45</v>
      </c>
      <c r="AB2336" t="s">
        <v>46</v>
      </c>
      <c r="AC2336" t="s">
        <v>63</v>
      </c>
      <c r="AD2336" t="s">
        <v>4215</v>
      </c>
      <c r="AE2336" t="s">
        <v>831</v>
      </c>
      <c r="AF2336">
        <v>868755990</v>
      </c>
      <c r="AG2336" t="s">
        <v>4220</v>
      </c>
    </row>
    <row r="2337" spans="1:33" ht="14.25" hidden="1" customHeight="1" x14ac:dyDescent="0.25">
      <c r="A2337">
        <v>1042</v>
      </c>
      <c r="B2337" t="s">
        <v>5746</v>
      </c>
      <c r="C2337" t="str">
        <f t="shared" si="36"/>
        <v>2025-03</v>
      </c>
      <c r="D2337" t="s">
        <v>4215</v>
      </c>
      <c r="E2337" t="s">
        <v>5742</v>
      </c>
      <c r="F2337" t="s">
        <v>5743</v>
      </c>
      <c r="G2337" t="s">
        <v>33</v>
      </c>
      <c r="H2337" s="1" t="s">
        <v>4211</v>
      </c>
      <c r="I2337" t="s">
        <v>1833</v>
      </c>
      <c r="J2337" t="s">
        <v>34</v>
      </c>
      <c r="K2337" t="s">
        <v>143</v>
      </c>
      <c r="L2337" t="s">
        <v>5744</v>
      </c>
      <c r="M2337" t="s">
        <v>37</v>
      </c>
      <c r="N2337" t="s">
        <v>38</v>
      </c>
      <c r="O2337" t="s">
        <v>37</v>
      </c>
      <c r="P2337" t="s">
        <v>4213</v>
      </c>
      <c r="T2337" t="s">
        <v>40</v>
      </c>
      <c r="U2337" t="s">
        <v>4214</v>
      </c>
      <c r="V2337" t="s">
        <v>42</v>
      </c>
      <c r="Y2337" t="s">
        <v>1445</v>
      </c>
      <c r="Z2337" t="s">
        <v>5745</v>
      </c>
      <c r="AA2337" t="s">
        <v>45</v>
      </c>
      <c r="AB2337" t="s">
        <v>46</v>
      </c>
      <c r="AC2337" t="s">
        <v>63</v>
      </c>
      <c r="AD2337" t="s">
        <v>4215</v>
      </c>
      <c r="AE2337" t="s">
        <v>831</v>
      </c>
      <c r="AF2337">
        <v>865159214</v>
      </c>
      <c r="AG2337" t="s">
        <v>4220</v>
      </c>
    </row>
    <row r="2338" spans="1:33" ht="14.25" hidden="1" customHeight="1" x14ac:dyDescent="0.25">
      <c r="A2338">
        <v>1041</v>
      </c>
      <c r="B2338" t="s">
        <v>5740</v>
      </c>
      <c r="C2338" t="str">
        <f t="shared" si="36"/>
        <v>2023-04</v>
      </c>
      <c r="D2338" t="s">
        <v>5738</v>
      </c>
      <c r="E2338" t="s">
        <v>5731</v>
      </c>
      <c r="F2338" t="s">
        <v>5732</v>
      </c>
      <c r="G2338" t="s">
        <v>33</v>
      </c>
      <c r="H2338" t="s">
        <v>5733</v>
      </c>
      <c r="I2338" t="s">
        <v>5734</v>
      </c>
      <c r="J2338" t="s">
        <v>34</v>
      </c>
      <c r="K2338" t="s">
        <v>143</v>
      </c>
      <c r="L2338" t="s">
        <v>5735</v>
      </c>
      <c r="M2338" t="s">
        <v>37</v>
      </c>
      <c r="N2338" t="s">
        <v>38</v>
      </c>
      <c r="O2338" t="s">
        <v>37</v>
      </c>
      <c r="P2338" t="s">
        <v>5736</v>
      </c>
      <c r="T2338" t="s">
        <v>77</v>
      </c>
      <c r="U2338" t="s">
        <v>5737</v>
      </c>
      <c r="V2338" t="s">
        <v>428</v>
      </c>
      <c r="Y2338" t="s">
        <v>3392</v>
      </c>
      <c r="Z2338" t="s">
        <v>5718</v>
      </c>
      <c r="AA2338" t="s">
        <v>45</v>
      </c>
      <c r="AB2338" t="s">
        <v>80</v>
      </c>
      <c r="AC2338" t="s">
        <v>63</v>
      </c>
      <c r="AD2338" t="s">
        <v>5739</v>
      </c>
      <c r="AE2338" t="s">
        <v>150</v>
      </c>
      <c r="AF2338">
        <v>37068686835</v>
      </c>
      <c r="AG2338" t="s">
        <v>5741</v>
      </c>
    </row>
    <row r="2339" spans="1:33" ht="14.25" customHeight="1" x14ac:dyDescent="0.25">
      <c r="A2339">
        <v>1039</v>
      </c>
      <c r="B2339" t="s">
        <v>5729</v>
      </c>
      <c r="C2339" s="2" t="str">
        <f t="shared" si="36"/>
        <v>2025-11</v>
      </c>
      <c r="D2339" t="s">
        <v>5727</v>
      </c>
      <c r="E2339" t="s">
        <v>5721</v>
      </c>
      <c r="F2339" t="s">
        <v>5722</v>
      </c>
      <c r="G2339" t="s">
        <v>33</v>
      </c>
      <c r="H2339" t="s">
        <v>5723</v>
      </c>
      <c r="I2339">
        <v>95112</v>
      </c>
      <c r="J2339" t="s">
        <v>34</v>
      </c>
      <c r="K2339" t="s">
        <v>440</v>
      </c>
      <c r="L2339" t="s">
        <v>5724</v>
      </c>
      <c r="M2339" t="s">
        <v>37</v>
      </c>
      <c r="N2339" t="s">
        <v>38</v>
      </c>
      <c r="O2339" t="s">
        <v>37</v>
      </c>
      <c r="P2339" t="s">
        <v>5725</v>
      </c>
      <c r="T2339" t="s">
        <v>77</v>
      </c>
      <c r="U2339" t="s">
        <v>5726</v>
      </c>
      <c r="V2339" t="s">
        <v>445</v>
      </c>
      <c r="Y2339" t="s">
        <v>414</v>
      </c>
      <c r="Z2339" t="s">
        <v>5728</v>
      </c>
      <c r="AA2339" t="s">
        <v>45</v>
      </c>
      <c r="AB2339" t="s">
        <v>46</v>
      </c>
      <c r="AC2339" t="s">
        <v>47</v>
      </c>
      <c r="AD2339" t="s">
        <v>5727</v>
      </c>
      <c r="AE2339" t="s">
        <v>1236</v>
      </c>
      <c r="AF2339">
        <v>868815632</v>
      </c>
      <c r="AG2339" t="s">
        <v>5730</v>
      </c>
    </row>
    <row r="2340" spans="1:33" ht="14.25" customHeight="1" x14ac:dyDescent="0.25">
      <c r="A2340">
        <v>1036</v>
      </c>
      <c r="B2340" t="s">
        <v>5719</v>
      </c>
      <c r="C2340" s="2" t="str">
        <f t="shared" si="36"/>
        <v>2025-11</v>
      </c>
      <c r="D2340" t="s">
        <v>5717</v>
      </c>
      <c r="E2340" t="s">
        <v>5710</v>
      </c>
      <c r="F2340" t="s">
        <v>5711</v>
      </c>
      <c r="G2340" t="s">
        <v>33</v>
      </c>
      <c r="H2340" t="s">
        <v>5712</v>
      </c>
      <c r="I2340" t="s">
        <v>5713</v>
      </c>
      <c r="J2340" t="s">
        <v>34</v>
      </c>
      <c r="K2340" t="s">
        <v>535</v>
      </c>
      <c r="L2340" t="s">
        <v>5714</v>
      </c>
      <c r="M2340" t="s">
        <v>37</v>
      </c>
      <c r="N2340" t="s">
        <v>38</v>
      </c>
      <c r="O2340" t="s">
        <v>37</v>
      </c>
      <c r="P2340" t="s">
        <v>5715</v>
      </c>
      <c r="T2340" t="s">
        <v>77</v>
      </c>
      <c r="U2340" t="s">
        <v>5716</v>
      </c>
      <c r="V2340" t="s">
        <v>1365</v>
      </c>
      <c r="Y2340" t="s">
        <v>1660</v>
      </c>
      <c r="Z2340" t="s">
        <v>5718</v>
      </c>
      <c r="AA2340" t="s">
        <v>45</v>
      </c>
      <c r="AB2340" t="s">
        <v>46</v>
      </c>
      <c r="AC2340" t="s">
        <v>47</v>
      </c>
      <c r="AD2340" t="s">
        <v>5717</v>
      </c>
      <c r="AE2340" t="s">
        <v>560</v>
      </c>
      <c r="AF2340">
        <v>861040682</v>
      </c>
      <c r="AG2340" t="s">
        <v>5720</v>
      </c>
    </row>
    <row r="2341" spans="1:33" ht="14.25" hidden="1" customHeight="1" x14ac:dyDescent="0.25">
      <c r="A2341">
        <v>1035</v>
      </c>
      <c r="B2341" t="s">
        <v>5709</v>
      </c>
      <c r="C2341" t="str">
        <f t="shared" si="36"/>
        <v>2024-06</v>
      </c>
      <c r="D2341" t="s">
        <v>5233</v>
      </c>
      <c r="E2341" t="s">
        <v>5704</v>
      </c>
      <c r="F2341" t="s">
        <v>5705</v>
      </c>
      <c r="G2341" t="s">
        <v>33</v>
      </c>
      <c r="H2341" s="1" t="s">
        <v>5228</v>
      </c>
      <c r="I2341" t="s">
        <v>5229</v>
      </c>
      <c r="J2341" t="s">
        <v>34</v>
      </c>
      <c r="K2341" t="s">
        <v>1203</v>
      </c>
      <c r="L2341" t="s">
        <v>5706</v>
      </c>
      <c r="M2341" t="s">
        <v>37</v>
      </c>
      <c r="N2341" t="s">
        <v>38</v>
      </c>
      <c r="O2341" t="s">
        <v>37</v>
      </c>
      <c r="P2341" t="s">
        <v>5231</v>
      </c>
      <c r="Q2341" t="s">
        <v>5707</v>
      </c>
      <c r="T2341" t="s">
        <v>58</v>
      </c>
      <c r="U2341" t="s">
        <v>5232</v>
      </c>
      <c r="V2341" t="s">
        <v>1207</v>
      </c>
      <c r="Y2341" t="s">
        <v>859</v>
      </c>
      <c r="Z2341" t="s">
        <v>5708</v>
      </c>
      <c r="AA2341" t="s">
        <v>45</v>
      </c>
      <c r="AB2341" t="s">
        <v>46</v>
      </c>
      <c r="AC2341" t="s">
        <v>63</v>
      </c>
      <c r="AD2341" t="s">
        <v>5233</v>
      </c>
      <c r="AE2341" t="s">
        <v>749</v>
      </c>
      <c r="AG2341" t="s">
        <v>5237</v>
      </c>
    </row>
    <row r="2342" spans="1:33" ht="14.25" hidden="1" customHeight="1" x14ac:dyDescent="0.25">
      <c r="A2342">
        <v>1034</v>
      </c>
      <c r="B2342" t="s">
        <v>5702</v>
      </c>
      <c r="C2342" t="str">
        <f t="shared" si="36"/>
        <v>2022-08</v>
      </c>
      <c r="D2342" t="s">
        <v>5700</v>
      </c>
      <c r="E2342" t="s">
        <v>5694</v>
      </c>
      <c r="F2342" t="s">
        <v>5695</v>
      </c>
      <c r="G2342" t="s">
        <v>33</v>
      </c>
      <c r="H2342" s="1" t="s">
        <v>5696</v>
      </c>
      <c r="I2342">
        <v>9310</v>
      </c>
      <c r="J2342" t="s">
        <v>34</v>
      </c>
      <c r="K2342" t="s">
        <v>35</v>
      </c>
      <c r="L2342" t="s">
        <v>5697</v>
      </c>
      <c r="M2342" t="s">
        <v>37</v>
      </c>
      <c r="N2342" t="s">
        <v>38</v>
      </c>
      <c r="O2342" t="s">
        <v>37</v>
      </c>
      <c r="P2342" t="s">
        <v>5698</v>
      </c>
      <c r="T2342" t="s">
        <v>77</v>
      </c>
      <c r="U2342" t="s">
        <v>5699</v>
      </c>
      <c r="V2342" t="s">
        <v>42</v>
      </c>
      <c r="Y2342" t="s">
        <v>5701</v>
      </c>
      <c r="Z2342" t="s">
        <v>712</v>
      </c>
      <c r="AA2342" t="s">
        <v>45</v>
      </c>
      <c r="AB2342" t="s">
        <v>46</v>
      </c>
      <c r="AC2342" t="s">
        <v>47</v>
      </c>
      <c r="AD2342" t="s">
        <v>5700</v>
      </c>
      <c r="AE2342" t="s">
        <v>574</v>
      </c>
      <c r="AF2342">
        <v>862039855</v>
      </c>
      <c r="AG2342" t="s">
        <v>5703</v>
      </c>
    </row>
    <row r="2343" spans="1:33" ht="14.25" customHeight="1" x14ac:dyDescent="0.25">
      <c r="A2343">
        <v>1032</v>
      </c>
      <c r="B2343" t="s">
        <v>5692</v>
      </c>
      <c r="C2343" s="2" t="str">
        <f t="shared" si="36"/>
        <v>2025-10</v>
      </c>
      <c r="D2343" t="s">
        <v>5689</v>
      </c>
      <c r="E2343" t="s">
        <v>5681</v>
      </c>
      <c r="F2343" t="s">
        <v>5682</v>
      </c>
      <c r="G2343" t="s">
        <v>33</v>
      </c>
      <c r="H2343" t="s">
        <v>5683</v>
      </c>
      <c r="I2343" t="s">
        <v>5684</v>
      </c>
      <c r="J2343" t="s">
        <v>34</v>
      </c>
      <c r="K2343" t="s">
        <v>535</v>
      </c>
      <c r="L2343" t="s">
        <v>5685</v>
      </c>
      <c r="M2343" t="s">
        <v>37</v>
      </c>
      <c r="N2343" t="s">
        <v>38</v>
      </c>
      <c r="O2343" t="s">
        <v>37</v>
      </c>
      <c r="P2343" t="s">
        <v>5686</v>
      </c>
      <c r="Q2343" t="s">
        <v>5687</v>
      </c>
      <c r="T2343" t="s">
        <v>77</v>
      </c>
      <c r="U2343" t="s">
        <v>5688</v>
      </c>
      <c r="V2343" t="s">
        <v>556</v>
      </c>
      <c r="Y2343" t="s">
        <v>5690</v>
      </c>
      <c r="Z2343" t="s">
        <v>5691</v>
      </c>
      <c r="AA2343" t="s">
        <v>45</v>
      </c>
      <c r="AB2343" t="s">
        <v>46</v>
      </c>
      <c r="AC2343" t="s">
        <v>47</v>
      </c>
      <c r="AD2343" t="s">
        <v>5689</v>
      </c>
      <c r="AE2343" t="s">
        <v>560</v>
      </c>
      <c r="AF2343">
        <v>865086856</v>
      </c>
      <c r="AG2343" t="s">
        <v>5693</v>
      </c>
    </row>
    <row r="2344" spans="1:33" ht="14.25" hidden="1" customHeight="1" x14ac:dyDescent="0.25">
      <c r="A2344">
        <v>1027</v>
      </c>
      <c r="C2344" t="str">
        <f t="shared" si="36"/>
        <v/>
      </c>
      <c r="E2344" t="s">
        <v>5678</v>
      </c>
      <c r="F2344" t="s">
        <v>5679</v>
      </c>
      <c r="G2344" t="s">
        <v>33</v>
      </c>
      <c r="L2344" t="s">
        <v>5680</v>
      </c>
      <c r="M2344" t="s">
        <v>37</v>
      </c>
      <c r="N2344" t="s">
        <v>38</v>
      </c>
      <c r="O2344" t="s">
        <v>37</v>
      </c>
      <c r="T2344" t="s">
        <v>40</v>
      </c>
      <c r="AA2344" t="s">
        <v>45</v>
      </c>
      <c r="AB2344" t="s">
        <v>46</v>
      </c>
      <c r="AC2344" t="s">
        <v>63</v>
      </c>
      <c r="AD2344" t="s">
        <v>5636</v>
      </c>
      <c r="AE2344" t="s">
        <v>574</v>
      </c>
      <c r="AF2344">
        <v>37065298488</v>
      </c>
      <c r="AG2344" t="s">
        <v>5639</v>
      </c>
    </row>
    <row r="2345" spans="1:33" ht="14.25" hidden="1" customHeight="1" x14ac:dyDescent="0.25">
      <c r="A2345">
        <v>1026</v>
      </c>
      <c r="B2345" t="s">
        <v>5676</v>
      </c>
      <c r="C2345" t="str">
        <f t="shared" si="36"/>
        <v>2025-07</v>
      </c>
      <c r="D2345" t="s">
        <v>5672</v>
      </c>
      <c r="E2345" t="s">
        <v>5665</v>
      </c>
      <c r="F2345" t="s">
        <v>5666</v>
      </c>
      <c r="G2345" t="s">
        <v>33</v>
      </c>
      <c r="H2345" t="s">
        <v>5667</v>
      </c>
      <c r="I2345" t="s">
        <v>3054</v>
      </c>
      <c r="J2345" t="s">
        <v>34</v>
      </c>
      <c r="K2345" t="s">
        <v>869</v>
      </c>
      <c r="L2345" t="s">
        <v>5668</v>
      </c>
      <c r="M2345" t="s">
        <v>37</v>
      </c>
      <c r="N2345" t="s">
        <v>38</v>
      </c>
      <c r="O2345" t="s">
        <v>37</v>
      </c>
      <c r="P2345" t="s">
        <v>5669</v>
      </c>
      <c r="Q2345" t="s">
        <v>5670</v>
      </c>
      <c r="T2345" t="s">
        <v>77</v>
      </c>
      <c r="U2345" t="s">
        <v>5671</v>
      </c>
      <c r="V2345" t="s">
        <v>3058</v>
      </c>
      <c r="Y2345" t="s">
        <v>5673</v>
      </c>
      <c r="Z2345" t="s">
        <v>5674</v>
      </c>
      <c r="AA2345" t="s">
        <v>45</v>
      </c>
      <c r="AB2345" t="s">
        <v>46</v>
      </c>
      <c r="AC2345" t="s">
        <v>47</v>
      </c>
      <c r="AD2345" t="s">
        <v>5672</v>
      </c>
      <c r="AE2345" t="s">
        <v>877</v>
      </c>
      <c r="AF2345" t="s">
        <v>5675</v>
      </c>
      <c r="AG2345" t="s">
        <v>5677</v>
      </c>
    </row>
    <row r="2346" spans="1:33" ht="14.25" customHeight="1" x14ac:dyDescent="0.25">
      <c r="A2346">
        <v>1023</v>
      </c>
      <c r="B2346" t="s">
        <v>5663</v>
      </c>
      <c r="C2346" s="2" t="str">
        <f t="shared" si="36"/>
        <v>2025-10</v>
      </c>
      <c r="D2346" t="s">
        <v>5661</v>
      </c>
      <c r="E2346" t="s">
        <v>5655</v>
      </c>
      <c r="F2346" t="s">
        <v>5656</v>
      </c>
      <c r="G2346" t="s">
        <v>33</v>
      </c>
      <c r="H2346" s="1" t="s">
        <v>5657</v>
      </c>
      <c r="I2346" t="s">
        <v>2743</v>
      </c>
      <c r="J2346" t="s">
        <v>34</v>
      </c>
      <c r="K2346" t="s">
        <v>35</v>
      </c>
      <c r="L2346" t="s">
        <v>5658</v>
      </c>
      <c r="M2346" t="s">
        <v>37</v>
      </c>
      <c r="N2346" t="s">
        <v>38</v>
      </c>
      <c r="O2346" t="s">
        <v>37</v>
      </c>
      <c r="P2346" t="s">
        <v>5659</v>
      </c>
      <c r="T2346" t="s">
        <v>77</v>
      </c>
      <c r="U2346" t="s">
        <v>5660</v>
      </c>
      <c r="V2346" t="s">
        <v>42</v>
      </c>
      <c r="Y2346" t="s">
        <v>516</v>
      </c>
      <c r="Z2346" t="s">
        <v>5662</v>
      </c>
      <c r="AA2346" t="s">
        <v>45</v>
      </c>
      <c r="AB2346" t="s">
        <v>46</v>
      </c>
      <c r="AC2346" t="s">
        <v>47</v>
      </c>
      <c r="AD2346" t="s">
        <v>5661</v>
      </c>
      <c r="AE2346" t="s">
        <v>2000</v>
      </c>
      <c r="AF2346">
        <v>37061228705</v>
      </c>
      <c r="AG2346" t="s">
        <v>5664</v>
      </c>
    </row>
    <row r="2347" spans="1:33" ht="14.25" customHeight="1" x14ac:dyDescent="0.25">
      <c r="A2347">
        <v>1022</v>
      </c>
      <c r="B2347" t="s">
        <v>5653</v>
      </c>
      <c r="C2347" s="2" t="str">
        <f t="shared" si="36"/>
        <v>2025-11</v>
      </c>
      <c r="D2347" t="s">
        <v>5650</v>
      </c>
      <c r="E2347" t="s">
        <v>5643</v>
      </c>
      <c r="F2347" t="s">
        <v>5644</v>
      </c>
      <c r="G2347" t="s">
        <v>33</v>
      </c>
      <c r="H2347" t="s">
        <v>5645</v>
      </c>
      <c r="I2347" t="s">
        <v>5646</v>
      </c>
      <c r="J2347" t="s">
        <v>34</v>
      </c>
      <c r="K2347" t="s">
        <v>35</v>
      </c>
      <c r="L2347" t="s">
        <v>5647</v>
      </c>
      <c r="M2347" t="s">
        <v>37</v>
      </c>
      <c r="N2347" t="s">
        <v>38</v>
      </c>
      <c r="O2347" t="s">
        <v>37</v>
      </c>
      <c r="P2347" t="s">
        <v>5648</v>
      </c>
      <c r="T2347" t="s">
        <v>77</v>
      </c>
      <c r="U2347" t="s">
        <v>5649</v>
      </c>
      <c r="V2347" t="s">
        <v>42</v>
      </c>
      <c r="Y2347" t="s">
        <v>5651</v>
      </c>
      <c r="Z2347" t="s">
        <v>5652</v>
      </c>
      <c r="AA2347" t="s">
        <v>45</v>
      </c>
      <c r="AB2347" t="s">
        <v>46</v>
      </c>
      <c r="AC2347" t="s">
        <v>47</v>
      </c>
      <c r="AD2347" t="s">
        <v>5650</v>
      </c>
      <c r="AE2347" t="s">
        <v>1017</v>
      </c>
      <c r="AF2347">
        <v>37065630591</v>
      </c>
      <c r="AG2347" t="s">
        <v>5654</v>
      </c>
    </row>
    <row r="2348" spans="1:33" ht="14.25" hidden="1" customHeight="1" x14ac:dyDescent="0.25">
      <c r="A2348">
        <v>1010</v>
      </c>
      <c r="B2348" t="s">
        <v>5642</v>
      </c>
      <c r="C2348" t="str">
        <f t="shared" si="36"/>
        <v>2022-10</v>
      </c>
      <c r="D2348" t="s">
        <v>184</v>
      </c>
      <c r="E2348" t="s">
        <v>159</v>
      </c>
      <c r="F2348" t="s">
        <v>5640</v>
      </c>
      <c r="G2348" t="s">
        <v>33</v>
      </c>
      <c r="H2348" s="1" t="s">
        <v>180</v>
      </c>
      <c r="I2348" t="s">
        <v>181</v>
      </c>
      <c r="J2348" t="s">
        <v>34</v>
      </c>
      <c r="K2348" t="s">
        <v>35</v>
      </c>
      <c r="L2348" t="s">
        <v>5641</v>
      </c>
      <c r="M2348" t="s">
        <v>37</v>
      </c>
      <c r="N2348" t="s">
        <v>38</v>
      </c>
      <c r="O2348" t="s">
        <v>37</v>
      </c>
      <c r="P2348" t="s">
        <v>183</v>
      </c>
      <c r="T2348" t="s">
        <v>40</v>
      </c>
      <c r="U2348" t="s">
        <v>98</v>
      </c>
      <c r="V2348" t="s">
        <v>42</v>
      </c>
      <c r="Y2348" t="s">
        <v>163</v>
      </c>
      <c r="Z2348" t="s">
        <v>164</v>
      </c>
      <c r="AA2348" t="s">
        <v>45</v>
      </c>
      <c r="AB2348" t="s">
        <v>46</v>
      </c>
      <c r="AC2348" t="s">
        <v>63</v>
      </c>
      <c r="AD2348" t="s">
        <v>184</v>
      </c>
      <c r="AE2348" t="s">
        <v>185</v>
      </c>
      <c r="AF2348">
        <v>37065363646</v>
      </c>
      <c r="AG2348" t="s">
        <v>50</v>
      </c>
    </row>
    <row r="2349" spans="1:33" ht="14.25" customHeight="1" x14ac:dyDescent="0.25">
      <c r="A2349">
        <v>1008</v>
      </c>
      <c r="B2349" t="s">
        <v>5638</v>
      </c>
      <c r="C2349" s="2" t="str">
        <f t="shared" si="36"/>
        <v>2025-10</v>
      </c>
      <c r="D2349" t="s">
        <v>5636</v>
      </c>
      <c r="E2349" t="s">
        <v>5629</v>
      </c>
      <c r="F2349" t="s">
        <v>5630</v>
      </c>
      <c r="G2349" t="s">
        <v>33</v>
      </c>
      <c r="H2349" s="1" t="s">
        <v>5631</v>
      </c>
      <c r="I2349" t="s">
        <v>2242</v>
      </c>
      <c r="J2349" t="s">
        <v>34</v>
      </c>
      <c r="K2349" t="s">
        <v>35</v>
      </c>
      <c r="L2349" t="s">
        <v>5632</v>
      </c>
      <c r="M2349" t="s">
        <v>37</v>
      </c>
      <c r="N2349" t="s">
        <v>38</v>
      </c>
      <c r="O2349" t="s">
        <v>37</v>
      </c>
      <c r="P2349" t="s">
        <v>5633</v>
      </c>
      <c r="Q2349" t="s">
        <v>5634</v>
      </c>
      <c r="T2349" t="s">
        <v>77</v>
      </c>
      <c r="U2349" t="s">
        <v>5635</v>
      </c>
      <c r="V2349" t="s">
        <v>42</v>
      </c>
      <c r="Y2349" t="s">
        <v>784</v>
      </c>
      <c r="Z2349" t="s">
        <v>5637</v>
      </c>
      <c r="AA2349" t="s">
        <v>45</v>
      </c>
      <c r="AB2349" t="s">
        <v>46</v>
      </c>
      <c r="AC2349" t="s">
        <v>47</v>
      </c>
      <c r="AD2349" t="s">
        <v>5636</v>
      </c>
      <c r="AE2349" t="s">
        <v>574</v>
      </c>
      <c r="AF2349">
        <v>37065298488</v>
      </c>
      <c r="AG2349" t="s">
        <v>5639</v>
      </c>
    </row>
    <row r="2350" spans="1:33" ht="14.25" hidden="1" customHeight="1" x14ac:dyDescent="0.25">
      <c r="A2350">
        <v>1005</v>
      </c>
      <c r="B2350" t="s">
        <v>5627</v>
      </c>
      <c r="C2350" t="str">
        <f t="shared" si="36"/>
        <v>2022-07</v>
      </c>
      <c r="D2350" t="s">
        <v>5625</v>
      </c>
      <c r="E2350" t="s">
        <v>5617</v>
      </c>
      <c r="F2350" t="s">
        <v>5618</v>
      </c>
      <c r="G2350" t="s">
        <v>33</v>
      </c>
      <c r="H2350" s="1" t="s">
        <v>5619</v>
      </c>
      <c r="I2350" t="s">
        <v>5620</v>
      </c>
      <c r="J2350" t="s">
        <v>34</v>
      </c>
      <c r="K2350" t="s">
        <v>491</v>
      </c>
      <c r="L2350" t="s">
        <v>5621</v>
      </c>
      <c r="M2350" t="s">
        <v>37</v>
      </c>
      <c r="N2350" t="s">
        <v>38</v>
      </c>
      <c r="O2350" t="s">
        <v>37</v>
      </c>
      <c r="P2350" t="s">
        <v>5622</v>
      </c>
      <c r="T2350" t="s">
        <v>77</v>
      </c>
      <c r="U2350" t="s">
        <v>5623</v>
      </c>
      <c r="V2350" t="s">
        <v>5624</v>
      </c>
      <c r="Y2350" t="s">
        <v>2591</v>
      </c>
      <c r="Z2350" t="s">
        <v>5626</v>
      </c>
      <c r="AA2350" t="s">
        <v>45</v>
      </c>
      <c r="AB2350" t="s">
        <v>46</v>
      </c>
      <c r="AC2350" t="s">
        <v>47</v>
      </c>
      <c r="AD2350" t="s">
        <v>5625</v>
      </c>
      <c r="AE2350" t="s">
        <v>448</v>
      </c>
      <c r="AF2350">
        <v>868640901</v>
      </c>
      <c r="AG2350" t="s">
        <v>5628</v>
      </c>
    </row>
    <row r="2351" spans="1:33" ht="14.25" customHeight="1" x14ac:dyDescent="0.25">
      <c r="A2351">
        <v>1004</v>
      </c>
      <c r="B2351" t="s">
        <v>5615</v>
      </c>
      <c r="C2351" s="2" t="str">
        <f t="shared" si="36"/>
        <v>2025-11</v>
      </c>
      <c r="D2351" t="s">
        <v>5613</v>
      </c>
      <c r="E2351" t="s">
        <v>5606</v>
      </c>
      <c r="F2351" t="s">
        <v>5607</v>
      </c>
      <c r="G2351" t="s">
        <v>33</v>
      </c>
      <c r="H2351" t="s">
        <v>5608</v>
      </c>
      <c r="I2351" t="s">
        <v>5609</v>
      </c>
      <c r="J2351" t="s">
        <v>34</v>
      </c>
      <c r="K2351" t="s">
        <v>35</v>
      </c>
      <c r="L2351" t="s">
        <v>5610</v>
      </c>
      <c r="M2351" t="s">
        <v>37</v>
      </c>
      <c r="N2351" t="s">
        <v>38</v>
      </c>
      <c r="O2351" t="s">
        <v>37</v>
      </c>
      <c r="P2351" t="s">
        <v>5611</v>
      </c>
      <c r="T2351" t="s">
        <v>77</v>
      </c>
      <c r="U2351" t="s">
        <v>5612</v>
      </c>
      <c r="V2351" t="s">
        <v>42</v>
      </c>
      <c r="Y2351" t="s">
        <v>1119</v>
      </c>
      <c r="Z2351" t="s">
        <v>5614</v>
      </c>
      <c r="AA2351" t="s">
        <v>45</v>
      </c>
      <c r="AB2351" t="s">
        <v>46</v>
      </c>
      <c r="AC2351" t="s">
        <v>47</v>
      </c>
      <c r="AD2351" t="s">
        <v>5613</v>
      </c>
      <c r="AE2351" t="s">
        <v>594</v>
      </c>
      <c r="AF2351">
        <v>37068732323</v>
      </c>
      <c r="AG2351" t="s">
        <v>5616</v>
      </c>
    </row>
    <row r="2352" spans="1:33" ht="14.25" hidden="1" customHeight="1" x14ac:dyDescent="0.25">
      <c r="A2352">
        <v>1001</v>
      </c>
      <c r="B2352" t="s">
        <v>5604</v>
      </c>
      <c r="C2352" t="str">
        <f t="shared" si="36"/>
        <v>2024-01</v>
      </c>
      <c r="D2352" t="s">
        <v>5601</v>
      </c>
      <c r="E2352" t="s">
        <v>5594</v>
      </c>
      <c r="F2352" t="s">
        <v>5595</v>
      </c>
      <c r="G2352" t="s">
        <v>33</v>
      </c>
      <c r="H2352" t="s">
        <v>5596</v>
      </c>
      <c r="I2352" t="s">
        <v>5597</v>
      </c>
      <c r="J2352" t="s">
        <v>34</v>
      </c>
      <c r="K2352" t="s">
        <v>35</v>
      </c>
      <c r="L2352" t="s">
        <v>5598</v>
      </c>
      <c r="M2352" t="s">
        <v>37</v>
      </c>
      <c r="N2352" t="s">
        <v>38</v>
      </c>
      <c r="O2352" t="s">
        <v>37</v>
      </c>
      <c r="P2352" t="s">
        <v>5599</v>
      </c>
      <c r="T2352" t="s">
        <v>77</v>
      </c>
      <c r="U2352" t="s">
        <v>5600</v>
      </c>
      <c r="V2352" t="s">
        <v>42</v>
      </c>
      <c r="Y2352" t="s">
        <v>5602</v>
      </c>
      <c r="Z2352" t="s">
        <v>5603</v>
      </c>
      <c r="AA2352" t="s">
        <v>45</v>
      </c>
      <c r="AB2352" t="s">
        <v>46</v>
      </c>
      <c r="AC2352" t="s">
        <v>47</v>
      </c>
      <c r="AD2352" t="s">
        <v>5601</v>
      </c>
      <c r="AE2352" t="s">
        <v>831</v>
      </c>
      <c r="AF2352">
        <v>864102602</v>
      </c>
      <c r="AG2352" t="s">
        <v>5605</v>
      </c>
    </row>
    <row r="2353" spans="1:33" ht="14.25" hidden="1" customHeight="1" x14ac:dyDescent="0.25">
      <c r="A2353">
        <v>1000</v>
      </c>
      <c r="B2353" t="s">
        <v>5592</v>
      </c>
      <c r="C2353" t="str">
        <f t="shared" si="36"/>
        <v>2022-10</v>
      </c>
      <c r="D2353" t="s">
        <v>5590</v>
      </c>
      <c r="E2353" t="s">
        <v>5583</v>
      </c>
      <c r="F2353" t="s">
        <v>5584</v>
      </c>
      <c r="G2353" t="s">
        <v>33</v>
      </c>
      <c r="H2353" s="1" t="s">
        <v>5585</v>
      </c>
      <c r="I2353" t="s">
        <v>5586</v>
      </c>
      <c r="J2353" t="s">
        <v>34</v>
      </c>
      <c r="K2353" t="s">
        <v>35</v>
      </c>
      <c r="L2353" t="s">
        <v>5587</v>
      </c>
      <c r="M2353" t="s">
        <v>37</v>
      </c>
      <c r="N2353" t="s">
        <v>38</v>
      </c>
      <c r="O2353" t="s">
        <v>37</v>
      </c>
      <c r="P2353" t="s">
        <v>5588</v>
      </c>
      <c r="T2353" t="s">
        <v>77</v>
      </c>
      <c r="U2353" t="s">
        <v>5589</v>
      </c>
      <c r="V2353" t="s">
        <v>42</v>
      </c>
      <c r="Y2353" t="s">
        <v>4570</v>
      </c>
      <c r="Z2353" t="s">
        <v>5591</v>
      </c>
      <c r="AA2353" t="s">
        <v>45</v>
      </c>
      <c r="AB2353" t="s">
        <v>46</v>
      </c>
      <c r="AC2353" t="s">
        <v>47</v>
      </c>
      <c r="AD2353" t="s">
        <v>5590</v>
      </c>
      <c r="AE2353" t="s">
        <v>2000</v>
      </c>
      <c r="AF2353">
        <v>37068720544</v>
      </c>
      <c r="AG2353" t="s">
        <v>5593</v>
      </c>
    </row>
    <row r="2354" spans="1:33" ht="14.25" customHeight="1" x14ac:dyDescent="0.25">
      <c r="A2354">
        <v>999</v>
      </c>
      <c r="B2354" t="s">
        <v>5581</v>
      </c>
      <c r="C2354" s="2" t="str">
        <f t="shared" si="36"/>
        <v>2025-11</v>
      </c>
      <c r="D2354" t="s">
        <v>5578</v>
      </c>
      <c r="E2354" t="s">
        <v>5572</v>
      </c>
      <c r="F2354" t="s">
        <v>5573</v>
      </c>
      <c r="G2354" t="s">
        <v>33</v>
      </c>
      <c r="H2354" t="s">
        <v>5574</v>
      </c>
      <c r="I2354" t="s">
        <v>1587</v>
      </c>
      <c r="J2354" t="s">
        <v>34</v>
      </c>
      <c r="K2354" t="s">
        <v>440</v>
      </c>
      <c r="L2354" t="s">
        <v>5575</v>
      </c>
      <c r="M2354" t="s">
        <v>37</v>
      </c>
      <c r="N2354" t="s">
        <v>38</v>
      </c>
      <c r="O2354" t="s">
        <v>37</v>
      </c>
      <c r="P2354" t="s">
        <v>5576</v>
      </c>
      <c r="T2354" t="s">
        <v>77</v>
      </c>
      <c r="U2354" t="s">
        <v>5577</v>
      </c>
      <c r="V2354" t="s">
        <v>445</v>
      </c>
      <c r="Y2354" t="s">
        <v>414</v>
      </c>
      <c r="Z2354" t="s">
        <v>5579</v>
      </c>
      <c r="AA2354" t="s">
        <v>45</v>
      </c>
      <c r="AB2354" t="s">
        <v>46</v>
      </c>
      <c r="AC2354" t="s">
        <v>47</v>
      </c>
      <c r="AD2354" t="s">
        <v>5578</v>
      </c>
      <c r="AE2354" t="s">
        <v>448</v>
      </c>
      <c r="AF2354" t="s">
        <v>5580</v>
      </c>
      <c r="AG2354" t="s">
        <v>5582</v>
      </c>
    </row>
    <row r="2355" spans="1:33" ht="14.25" hidden="1" customHeight="1" x14ac:dyDescent="0.25">
      <c r="A2355">
        <v>997</v>
      </c>
      <c r="B2355" t="s">
        <v>5571</v>
      </c>
      <c r="C2355" t="str">
        <f t="shared" si="36"/>
        <v>2022-08</v>
      </c>
      <c r="D2355" t="s">
        <v>3764</v>
      </c>
      <c r="E2355" t="s">
        <v>5567</v>
      </c>
      <c r="F2355" t="s">
        <v>5568</v>
      </c>
      <c r="G2355" t="s">
        <v>33</v>
      </c>
      <c r="H2355" t="s">
        <v>5569</v>
      </c>
      <c r="I2355" t="s">
        <v>3760</v>
      </c>
      <c r="J2355" t="s">
        <v>34</v>
      </c>
      <c r="K2355" t="s">
        <v>143</v>
      </c>
      <c r="L2355" t="s">
        <v>5570</v>
      </c>
      <c r="M2355" t="s">
        <v>37</v>
      </c>
      <c r="N2355" t="s">
        <v>38</v>
      </c>
      <c r="O2355" t="s">
        <v>37</v>
      </c>
      <c r="P2355" t="s">
        <v>3762</v>
      </c>
      <c r="T2355" t="s">
        <v>40</v>
      </c>
      <c r="U2355" t="s">
        <v>3763</v>
      </c>
      <c r="V2355" t="s">
        <v>428</v>
      </c>
      <c r="Y2355" t="s">
        <v>382</v>
      </c>
      <c r="Z2355" t="s">
        <v>3612</v>
      </c>
      <c r="AA2355" t="s">
        <v>45</v>
      </c>
      <c r="AB2355" t="s">
        <v>46</v>
      </c>
      <c r="AC2355" t="s">
        <v>63</v>
      </c>
      <c r="AD2355" t="s">
        <v>3764</v>
      </c>
      <c r="AE2355" t="s">
        <v>749</v>
      </c>
      <c r="AF2355">
        <v>864055558</v>
      </c>
      <c r="AG2355" t="s">
        <v>3768</v>
      </c>
    </row>
    <row r="2356" spans="1:33" ht="14.25" hidden="1" customHeight="1" x14ac:dyDescent="0.25">
      <c r="A2356">
        <v>995</v>
      </c>
      <c r="B2356" t="s">
        <v>5565</v>
      </c>
      <c r="C2356" t="str">
        <f t="shared" si="36"/>
        <v>2022-07</v>
      </c>
      <c r="D2356" t="s">
        <v>5562</v>
      </c>
      <c r="E2356" t="s">
        <v>5555</v>
      </c>
      <c r="F2356" t="s">
        <v>5556</v>
      </c>
      <c r="G2356" t="s">
        <v>33</v>
      </c>
      <c r="H2356" t="s">
        <v>5557</v>
      </c>
      <c r="I2356" t="s">
        <v>5558</v>
      </c>
      <c r="J2356" t="s">
        <v>34</v>
      </c>
      <c r="K2356" t="s">
        <v>35</v>
      </c>
      <c r="L2356" t="s">
        <v>5559</v>
      </c>
      <c r="M2356" t="s">
        <v>37</v>
      </c>
      <c r="N2356" t="s">
        <v>38</v>
      </c>
      <c r="O2356" t="s">
        <v>37</v>
      </c>
      <c r="P2356" t="s">
        <v>5560</v>
      </c>
      <c r="T2356" t="s">
        <v>77</v>
      </c>
      <c r="U2356" t="s">
        <v>5561</v>
      </c>
      <c r="V2356" t="s">
        <v>2024</v>
      </c>
      <c r="Y2356" t="s">
        <v>90</v>
      </c>
      <c r="Z2356" t="s">
        <v>5563</v>
      </c>
      <c r="AA2356" t="s">
        <v>45</v>
      </c>
      <c r="AB2356" t="s">
        <v>46</v>
      </c>
      <c r="AC2356" t="s">
        <v>47</v>
      </c>
      <c r="AD2356" t="s">
        <v>5562</v>
      </c>
      <c r="AE2356" t="s">
        <v>831</v>
      </c>
      <c r="AF2356" t="s">
        <v>5564</v>
      </c>
      <c r="AG2356" t="s">
        <v>5566</v>
      </c>
    </row>
    <row r="2357" spans="1:33" ht="14.25" hidden="1" customHeight="1" x14ac:dyDescent="0.25">
      <c r="A2357">
        <v>994</v>
      </c>
      <c r="B2357" t="s">
        <v>5554</v>
      </c>
      <c r="C2357" t="str">
        <f t="shared" si="36"/>
        <v>2025-02</v>
      </c>
      <c r="D2357" t="s">
        <v>5364</v>
      </c>
      <c r="E2357" t="s">
        <v>5549</v>
      </c>
      <c r="F2357" t="s">
        <v>5550</v>
      </c>
      <c r="G2357" t="s">
        <v>33</v>
      </c>
      <c r="H2357" t="s">
        <v>5360</v>
      </c>
      <c r="I2357" t="s">
        <v>5285</v>
      </c>
      <c r="J2357" t="s">
        <v>34</v>
      </c>
      <c r="K2357" t="s">
        <v>35</v>
      </c>
      <c r="L2357" t="s">
        <v>5551</v>
      </c>
      <c r="M2357" t="s">
        <v>37</v>
      </c>
      <c r="N2357" t="s">
        <v>38</v>
      </c>
      <c r="O2357" t="s">
        <v>37</v>
      </c>
      <c r="P2357" t="s">
        <v>5362</v>
      </c>
      <c r="T2357" t="s">
        <v>40</v>
      </c>
      <c r="U2357" t="s">
        <v>5363</v>
      </c>
      <c r="V2357" t="s">
        <v>42</v>
      </c>
      <c r="Y2357" t="s">
        <v>4774</v>
      </c>
      <c r="Z2357" t="s">
        <v>5552</v>
      </c>
      <c r="AA2357" t="s">
        <v>45</v>
      </c>
      <c r="AB2357" t="s">
        <v>46</v>
      </c>
      <c r="AC2357" t="s">
        <v>63</v>
      </c>
      <c r="AD2357" t="s">
        <v>5364</v>
      </c>
      <c r="AE2357" t="s">
        <v>1017</v>
      </c>
      <c r="AF2357" t="s">
        <v>5553</v>
      </c>
      <c r="AG2357" t="s">
        <v>5367</v>
      </c>
    </row>
    <row r="2358" spans="1:33" ht="14.25" customHeight="1" x14ac:dyDescent="0.25">
      <c r="A2358">
        <v>992</v>
      </c>
      <c r="B2358" t="s">
        <v>5547</v>
      </c>
      <c r="C2358" s="2" t="str">
        <f t="shared" si="36"/>
        <v>2025-11</v>
      </c>
      <c r="D2358" t="s">
        <v>5544</v>
      </c>
      <c r="E2358" t="s">
        <v>5537</v>
      </c>
      <c r="F2358" t="s">
        <v>5538</v>
      </c>
      <c r="G2358" t="s">
        <v>33</v>
      </c>
      <c r="H2358" s="1" t="s">
        <v>5539</v>
      </c>
      <c r="I2358" t="s">
        <v>5540</v>
      </c>
      <c r="J2358" t="s">
        <v>34</v>
      </c>
      <c r="K2358" t="s">
        <v>143</v>
      </c>
      <c r="L2358" t="s">
        <v>5541</v>
      </c>
      <c r="M2358" t="s">
        <v>37</v>
      </c>
      <c r="N2358" t="s">
        <v>38</v>
      </c>
      <c r="O2358" t="s">
        <v>37</v>
      </c>
      <c r="P2358" t="s">
        <v>5542</v>
      </c>
      <c r="T2358" t="s">
        <v>77</v>
      </c>
      <c r="U2358" t="s">
        <v>5543</v>
      </c>
      <c r="V2358" t="s">
        <v>782</v>
      </c>
      <c r="Y2358" t="s">
        <v>5545</v>
      </c>
      <c r="Z2358" t="s">
        <v>5546</v>
      </c>
      <c r="AA2358" t="s">
        <v>45</v>
      </c>
      <c r="AB2358" t="s">
        <v>46</v>
      </c>
      <c r="AC2358" t="s">
        <v>47</v>
      </c>
      <c r="AD2358" t="s">
        <v>5544</v>
      </c>
      <c r="AE2358" t="s">
        <v>432</v>
      </c>
      <c r="AF2358">
        <v>37061259614</v>
      </c>
      <c r="AG2358" t="s">
        <v>5548</v>
      </c>
    </row>
    <row r="2359" spans="1:33" ht="14.25" customHeight="1" x14ac:dyDescent="0.25">
      <c r="A2359">
        <v>991</v>
      </c>
      <c r="B2359" t="s">
        <v>5535</v>
      </c>
      <c r="C2359" s="2" t="str">
        <f t="shared" si="36"/>
        <v>2025-11</v>
      </c>
      <c r="D2359" t="s">
        <v>5532</v>
      </c>
      <c r="E2359" t="s">
        <v>5526</v>
      </c>
      <c r="F2359" t="s">
        <v>5527</v>
      </c>
      <c r="G2359" t="s">
        <v>33</v>
      </c>
      <c r="H2359" s="1" t="s">
        <v>5528</v>
      </c>
      <c r="I2359" t="s">
        <v>3261</v>
      </c>
      <c r="J2359" t="s">
        <v>34</v>
      </c>
      <c r="K2359" t="s">
        <v>869</v>
      </c>
      <c r="L2359" t="s">
        <v>5529</v>
      </c>
      <c r="M2359" t="s">
        <v>37</v>
      </c>
      <c r="N2359" t="s">
        <v>38</v>
      </c>
      <c r="O2359" t="s">
        <v>37</v>
      </c>
      <c r="P2359" t="s">
        <v>5530</v>
      </c>
      <c r="T2359" t="s">
        <v>77</v>
      </c>
      <c r="U2359" t="s">
        <v>5531</v>
      </c>
      <c r="V2359" t="s">
        <v>2058</v>
      </c>
      <c r="Y2359" t="s">
        <v>2388</v>
      </c>
      <c r="Z2359" t="s">
        <v>5533</v>
      </c>
      <c r="AA2359" t="s">
        <v>45</v>
      </c>
      <c r="AB2359" t="s">
        <v>46</v>
      </c>
      <c r="AC2359" t="s">
        <v>47</v>
      </c>
      <c r="AD2359" t="s">
        <v>5532</v>
      </c>
      <c r="AE2359" t="s">
        <v>877</v>
      </c>
      <c r="AF2359" t="s">
        <v>5534</v>
      </c>
      <c r="AG2359" t="s">
        <v>5536</v>
      </c>
    </row>
    <row r="2360" spans="1:33" ht="14.25" customHeight="1" x14ac:dyDescent="0.25">
      <c r="A2360">
        <v>987</v>
      </c>
      <c r="B2360" t="s">
        <v>5524</v>
      </c>
      <c r="C2360" s="2" t="str">
        <f t="shared" si="36"/>
        <v>2025-11</v>
      </c>
      <c r="D2360" t="s">
        <v>5521</v>
      </c>
      <c r="E2360" t="s">
        <v>5514</v>
      </c>
      <c r="F2360" t="s">
        <v>5515</v>
      </c>
      <c r="G2360" t="s">
        <v>33</v>
      </c>
      <c r="H2360" s="1" t="s">
        <v>5516</v>
      </c>
      <c r="I2360" t="s">
        <v>5517</v>
      </c>
      <c r="J2360" t="s">
        <v>34</v>
      </c>
      <c r="K2360" t="s">
        <v>35</v>
      </c>
      <c r="L2360" t="s">
        <v>5518</v>
      </c>
      <c r="M2360" t="s">
        <v>37</v>
      </c>
      <c r="N2360" t="s">
        <v>38</v>
      </c>
      <c r="O2360" t="s">
        <v>37</v>
      </c>
      <c r="P2360" t="s">
        <v>5519</v>
      </c>
      <c r="T2360" t="s">
        <v>77</v>
      </c>
      <c r="U2360" t="s">
        <v>5520</v>
      </c>
      <c r="V2360" t="s">
        <v>42</v>
      </c>
      <c r="Y2360" t="s">
        <v>112</v>
      </c>
      <c r="Z2360" t="s">
        <v>5522</v>
      </c>
      <c r="AA2360" t="s">
        <v>45</v>
      </c>
      <c r="AB2360" t="s">
        <v>46</v>
      </c>
      <c r="AC2360" t="s">
        <v>47</v>
      </c>
      <c r="AD2360" t="s">
        <v>5521</v>
      </c>
      <c r="AE2360" t="s">
        <v>1017</v>
      </c>
      <c r="AF2360" t="s">
        <v>5523</v>
      </c>
      <c r="AG2360" t="s">
        <v>5525</v>
      </c>
    </row>
    <row r="2361" spans="1:33" ht="14.25" hidden="1" customHeight="1" x14ac:dyDescent="0.25">
      <c r="A2361">
        <v>986</v>
      </c>
      <c r="C2361" t="str">
        <f t="shared" si="36"/>
        <v/>
      </c>
      <c r="E2361" t="s">
        <v>5508</v>
      </c>
      <c r="F2361" t="s">
        <v>5509</v>
      </c>
      <c r="G2361" t="s">
        <v>33</v>
      </c>
      <c r="L2361" t="s">
        <v>5510</v>
      </c>
      <c r="M2361" t="s">
        <v>37</v>
      </c>
      <c r="N2361" t="s">
        <v>38</v>
      </c>
      <c r="O2361" t="s">
        <v>37</v>
      </c>
      <c r="T2361" t="s">
        <v>77</v>
      </c>
      <c r="AA2361" t="s">
        <v>45</v>
      </c>
      <c r="AB2361" t="s">
        <v>46</v>
      </c>
      <c r="AC2361" t="s">
        <v>47</v>
      </c>
      <c r="AD2361" t="s">
        <v>5511</v>
      </c>
      <c r="AE2361" t="s">
        <v>574</v>
      </c>
      <c r="AF2361" t="s">
        <v>5512</v>
      </c>
      <c r="AG2361" t="s">
        <v>5513</v>
      </c>
    </row>
    <row r="2362" spans="1:33" ht="14.25" customHeight="1" x14ac:dyDescent="0.25">
      <c r="A2362">
        <v>982</v>
      </c>
      <c r="B2362" t="s">
        <v>5506</v>
      </c>
      <c r="C2362" s="2" t="str">
        <f t="shared" si="36"/>
        <v>2025-11</v>
      </c>
      <c r="D2362" t="s">
        <v>5504</v>
      </c>
      <c r="E2362" t="s">
        <v>5497</v>
      </c>
      <c r="F2362" t="s">
        <v>5498</v>
      </c>
      <c r="G2362" t="s">
        <v>33</v>
      </c>
      <c r="H2362" t="s">
        <v>5499</v>
      </c>
      <c r="I2362" t="s">
        <v>5500</v>
      </c>
      <c r="J2362" t="s">
        <v>34</v>
      </c>
      <c r="K2362" t="s">
        <v>35</v>
      </c>
      <c r="L2362" t="s">
        <v>5501</v>
      </c>
      <c r="M2362" t="s">
        <v>37</v>
      </c>
      <c r="N2362" t="s">
        <v>38</v>
      </c>
      <c r="O2362" t="s">
        <v>37</v>
      </c>
      <c r="P2362" t="s">
        <v>5502</v>
      </c>
      <c r="T2362" t="s">
        <v>77</v>
      </c>
      <c r="U2362" t="s">
        <v>5503</v>
      </c>
      <c r="V2362" t="s">
        <v>2024</v>
      </c>
      <c r="Y2362" t="s">
        <v>622</v>
      </c>
      <c r="Z2362" t="s">
        <v>5505</v>
      </c>
      <c r="AA2362" t="s">
        <v>45</v>
      </c>
      <c r="AB2362" t="s">
        <v>46</v>
      </c>
      <c r="AC2362" t="s">
        <v>47</v>
      </c>
      <c r="AD2362" t="s">
        <v>5504</v>
      </c>
      <c r="AE2362" t="s">
        <v>831</v>
      </c>
      <c r="AF2362">
        <v>37064148157</v>
      </c>
      <c r="AG2362" t="s">
        <v>5507</v>
      </c>
    </row>
    <row r="2363" spans="1:33" ht="14.25" hidden="1" customHeight="1" x14ac:dyDescent="0.25">
      <c r="A2363">
        <v>981</v>
      </c>
      <c r="B2363" t="s">
        <v>5495</v>
      </c>
      <c r="C2363" t="str">
        <f t="shared" si="36"/>
        <v>2024-07</v>
      </c>
      <c r="D2363" t="s">
        <v>5493</v>
      </c>
      <c r="E2363" t="s">
        <v>5485</v>
      </c>
      <c r="F2363" t="s">
        <v>5486</v>
      </c>
      <c r="G2363" t="s">
        <v>33</v>
      </c>
      <c r="H2363" s="1" t="s">
        <v>5487</v>
      </c>
      <c r="I2363" t="s">
        <v>5488</v>
      </c>
      <c r="J2363" t="s">
        <v>34</v>
      </c>
      <c r="K2363" t="s">
        <v>143</v>
      </c>
      <c r="L2363" t="s">
        <v>5489</v>
      </c>
      <c r="M2363" t="s">
        <v>37</v>
      </c>
      <c r="N2363" t="s">
        <v>38</v>
      </c>
      <c r="O2363" t="s">
        <v>37</v>
      </c>
      <c r="P2363" t="s">
        <v>5490</v>
      </c>
      <c r="Q2363" t="s">
        <v>5491</v>
      </c>
      <c r="T2363" t="s">
        <v>77</v>
      </c>
      <c r="U2363" t="s">
        <v>5492</v>
      </c>
      <c r="V2363" t="s">
        <v>42</v>
      </c>
      <c r="Y2363" t="s">
        <v>78</v>
      </c>
      <c r="Z2363" t="s">
        <v>5494</v>
      </c>
      <c r="AA2363" t="s">
        <v>45</v>
      </c>
      <c r="AB2363" t="s">
        <v>46</v>
      </c>
      <c r="AC2363" t="s">
        <v>47</v>
      </c>
      <c r="AD2363" t="s">
        <v>5493</v>
      </c>
      <c r="AE2363" t="s">
        <v>2000</v>
      </c>
      <c r="AF2363">
        <v>37068733335</v>
      </c>
      <c r="AG2363" t="s">
        <v>5496</v>
      </c>
    </row>
    <row r="2364" spans="1:33" ht="14.25" customHeight="1" x14ac:dyDescent="0.25">
      <c r="A2364">
        <v>980</v>
      </c>
      <c r="B2364" t="s">
        <v>5483</v>
      </c>
      <c r="C2364" s="2" t="str">
        <f t="shared" si="36"/>
        <v>2025-10</v>
      </c>
      <c r="D2364" t="s">
        <v>5480</v>
      </c>
      <c r="E2364" t="s">
        <v>5473</v>
      </c>
      <c r="F2364" t="s">
        <v>5474</v>
      </c>
      <c r="G2364" t="s">
        <v>33</v>
      </c>
      <c r="H2364" t="s">
        <v>5475</v>
      </c>
      <c r="I2364" t="s">
        <v>5476</v>
      </c>
      <c r="J2364" t="s">
        <v>34</v>
      </c>
      <c r="K2364" t="s">
        <v>143</v>
      </c>
      <c r="L2364" t="s">
        <v>5477</v>
      </c>
      <c r="M2364" t="s">
        <v>37</v>
      </c>
      <c r="N2364" t="s">
        <v>38</v>
      </c>
      <c r="O2364" t="s">
        <v>37</v>
      </c>
      <c r="P2364" t="s">
        <v>5478</v>
      </c>
      <c r="T2364" t="s">
        <v>77</v>
      </c>
      <c r="U2364" t="s">
        <v>5479</v>
      </c>
      <c r="V2364" t="s">
        <v>428</v>
      </c>
      <c r="Y2364" t="s">
        <v>318</v>
      </c>
      <c r="Z2364" t="s">
        <v>5481</v>
      </c>
      <c r="AA2364" t="s">
        <v>45</v>
      </c>
      <c r="AB2364" t="s">
        <v>46</v>
      </c>
      <c r="AC2364" t="s">
        <v>47</v>
      </c>
      <c r="AD2364" t="s">
        <v>5480</v>
      </c>
      <c r="AE2364" t="s">
        <v>574</v>
      </c>
      <c r="AF2364" t="s">
        <v>5482</v>
      </c>
      <c r="AG2364" t="s">
        <v>5484</v>
      </c>
    </row>
    <row r="2365" spans="1:33" ht="14.25" hidden="1" customHeight="1" x14ac:dyDescent="0.25">
      <c r="A2365">
        <v>979</v>
      </c>
      <c r="B2365" t="s">
        <v>5471</v>
      </c>
      <c r="C2365" t="str">
        <f t="shared" si="36"/>
        <v>2023-11</v>
      </c>
      <c r="D2365" t="s">
        <v>5469</v>
      </c>
      <c r="E2365" t="s">
        <v>5462</v>
      </c>
      <c r="F2365" t="s">
        <v>5463</v>
      </c>
      <c r="G2365" t="s">
        <v>33</v>
      </c>
      <c r="H2365" s="1" t="s">
        <v>5464</v>
      </c>
      <c r="I2365" t="s">
        <v>5465</v>
      </c>
      <c r="J2365" t="s">
        <v>34</v>
      </c>
      <c r="K2365" t="s">
        <v>35</v>
      </c>
      <c r="L2365" t="s">
        <v>5466</v>
      </c>
      <c r="M2365" t="s">
        <v>37</v>
      </c>
      <c r="N2365" t="s">
        <v>38</v>
      </c>
      <c r="O2365" t="s">
        <v>37</v>
      </c>
      <c r="P2365" t="s">
        <v>5467</v>
      </c>
      <c r="T2365" t="s">
        <v>77</v>
      </c>
      <c r="U2365" t="s">
        <v>5468</v>
      </c>
      <c r="V2365" t="s">
        <v>2024</v>
      </c>
      <c r="Y2365" t="s">
        <v>4216</v>
      </c>
      <c r="Z2365" t="s">
        <v>508</v>
      </c>
      <c r="AA2365" t="s">
        <v>45</v>
      </c>
      <c r="AB2365" t="s">
        <v>46</v>
      </c>
      <c r="AC2365" t="s">
        <v>47</v>
      </c>
      <c r="AD2365" t="s">
        <v>5469</v>
      </c>
      <c r="AE2365" t="s">
        <v>574</v>
      </c>
      <c r="AF2365" t="s">
        <v>5470</v>
      </c>
      <c r="AG2365" t="s">
        <v>5472</v>
      </c>
    </row>
    <row r="2366" spans="1:33" ht="14.25" hidden="1" customHeight="1" x14ac:dyDescent="0.25">
      <c r="A2366">
        <v>978</v>
      </c>
      <c r="C2366" t="str">
        <f t="shared" si="36"/>
        <v/>
      </c>
      <c r="E2366" t="s">
        <v>5457</v>
      </c>
      <c r="F2366" t="s">
        <v>5458</v>
      </c>
      <c r="G2366" t="s">
        <v>33</v>
      </c>
      <c r="L2366" t="s">
        <v>5459</v>
      </c>
      <c r="M2366" t="s">
        <v>37</v>
      </c>
      <c r="N2366" t="s">
        <v>38</v>
      </c>
      <c r="O2366" t="s">
        <v>37</v>
      </c>
      <c r="T2366" t="s">
        <v>77</v>
      </c>
      <c r="AA2366" t="s">
        <v>45</v>
      </c>
      <c r="AB2366" t="s">
        <v>46</v>
      </c>
      <c r="AC2366" t="s">
        <v>47</v>
      </c>
      <c r="AD2366" t="s">
        <v>5460</v>
      </c>
      <c r="AE2366" t="s">
        <v>831</v>
      </c>
      <c r="AF2366">
        <v>37069881718</v>
      </c>
      <c r="AG2366" t="s">
        <v>5461</v>
      </c>
    </row>
    <row r="2367" spans="1:33" ht="14.25" hidden="1" customHeight="1" x14ac:dyDescent="0.25">
      <c r="A2367">
        <v>976</v>
      </c>
      <c r="B2367" t="s">
        <v>5455</v>
      </c>
      <c r="C2367" t="str">
        <f t="shared" si="36"/>
        <v>2024-11</v>
      </c>
      <c r="D2367" t="s">
        <v>5453</v>
      </c>
      <c r="E2367" t="s">
        <v>5446</v>
      </c>
      <c r="F2367" t="s">
        <v>5447</v>
      </c>
      <c r="G2367" t="s">
        <v>33</v>
      </c>
      <c r="H2367" t="s">
        <v>5448</v>
      </c>
      <c r="I2367" t="s">
        <v>5449</v>
      </c>
      <c r="J2367" t="s">
        <v>34</v>
      </c>
      <c r="K2367" t="s">
        <v>143</v>
      </c>
      <c r="L2367" t="s">
        <v>5450</v>
      </c>
      <c r="M2367" t="s">
        <v>37</v>
      </c>
      <c r="N2367" t="s">
        <v>38</v>
      </c>
      <c r="O2367" t="s">
        <v>37</v>
      </c>
      <c r="P2367" t="s">
        <v>5451</v>
      </c>
      <c r="T2367" t="s">
        <v>77</v>
      </c>
      <c r="U2367" t="s">
        <v>5452</v>
      </c>
      <c r="V2367" t="s">
        <v>428</v>
      </c>
      <c r="Y2367" t="s">
        <v>119</v>
      </c>
      <c r="Z2367" t="s">
        <v>5454</v>
      </c>
      <c r="AA2367" t="s">
        <v>45</v>
      </c>
      <c r="AB2367" t="s">
        <v>46</v>
      </c>
      <c r="AC2367" t="s">
        <v>47</v>
      </c>
      <c r="AD2367" t="s">
        <v>5453</v>
      </c>
      <c r="AE2367" t="s">
        <v>432</v>
      </c>
      <c r="AF2367">
        <v>37066949678</v>
      </c>
      <c r="AG2367" t="s">
        <v>5456</v>
      </c>
    </row>
    <row r="2368" spans="1:33" ht="14.25" customHeight="1" x14ac:dyDescent="0.25">
      <c r="A2368">
        <v>971</v>
      </c>
      <c r="B2368" t="s">
        <v>5444</v>
      </c>
      <c r="C2368" s="2" t="str">
        <f t="shared" si="36"/>
        <v>2025-10</v>
      </c>
      <c r="D2368" t="s">
        <v>5441</v>
      </c>
      <c r="E2368" t="s">
        <v>5435</v>
      </c>
      <c r="F2368" t="s">
        <v>5436</v>
      </c>
      <c r="G2368" t="s">
        <v>33</v>
      </c>
      <c r="H2368" s="1" t="s">
        <v>5437</v>
      </c>
      <c r="I2368">
        <v>75124</v>
      </c>
      <c r="J2368" t="s">
        <v>34</v>
      </c>
      <c r="K2368" t="s">
        <v>740</v>
      </c>
      <c r="L2368" t="s">
        <v>5438</v>
      </c>
      <c r="M2368" t="s">
        <v>37</v>
      </c>
      <c r="N2368" t="s">
        <v>38</v>
      </c>
      <c r="O2368" t="s">
        <v>37</v>
      </c>
      <c r="P2368" t="s">
        <v>5439</v>
      </c>
      <c r="T2368" t="s">
        <v>77</v>
      </c>
      <c r="U2368" t="s">
        <v>5440</v>
      </c>
      <c r="V2368" t="s">
        <v>1285</v>
      </c>
      <c r="Y2368" t="s">
        <v>5442</v>
      </c>
      <c r="Z2368" t="s">
        <v>5443</v>
      </c>
      <c r="AA2368" t="s">
        <v>45</v>
      </c>
      <c r="AB2368" t="s">
        <v>46</v>
      </c>
      <c r="AC2368" t="s">
        <v>47</v>
      </c>
      <c r="AD2368" t="s">
        <v>5441</v>
      </c>
      <c r="AE2368" t="s">
        <v>1236</v>
      </c>
      <c r="AF2368">
        <v>868641399</v>
      </c>
      <c r="AG2368" t="s">
        <v>5445</v>
      </c>
    </row>
    <row r="2369" spans="1:33" ht="14.25" customHeight="1" x14ac:dyDescent="0.25">
      <c r="A2369">
        <v>970</v>
      </c>
      <c r="B2369" t="s">
        <v>5434</v>
      </c>
      <c r="C2369" s="2" t="str">
        <f t="shared" si="36"/>
        <v>2025-11</v>
      </c>
      <c r="D2369" t="s">
        <v>4804</v>
      </c>
      <c r="E2369" t="s">
        <v>5429</v>
      </c>
      <c r="F2369" t="s">
        <v>5430</v>
      </c>
      <c r="G2369" t="s">
        <v>33</v>
      </c>
      <c r="H2369" s="1" t="s">
        <v>4799</v>
      </c>
      <c r="I2369" t="s">
        <v>4800</v>
      </c>
      <c r="J2369" t="s">
        <v>34</v>
      </c>
      <c r="K2369" t="s">
        <v>35</v>
      </c>
      <c r="L2369" t="s">
        <v>5431</v>
      </c>
      <c r="M2369" t="s">
        <v>37</v>
      </c>
      <c r="N2369" t="s">
        <v>38</v>
      </c>
      <c r="O2369" t="s">
        <v>37</v>
      </c>
      <c r="P2369" t="s">
        <v>4802</v>
      </c>
      <c r="Q2369" t="s">
        <v>5432</v>
      </c>
      <c r="T2369" t="s">
        <v>40</v>
      </c>
      <c r="U2369" t="s">
        <v>4803</v>
      </c>
      <c r="V2369" t="s">
        <v>42</v>
      </c>
      <c r="Y2369" t="s">
        <v>430</v>
      </c>
      <c r="Z2369" t="s">
        <v>5433</v>
      </c>
      <c r="AA2369" t="s">
        <v>45</v>
      </c>
      <c r="AB2369" t="s">
        <v>46</v>
      </c>
      <c r="AC2369" t="s">
        <v>63</v>
      </c>
      <c r="AD2369" t="s">
        <v>4804</v>
      </c>
      <c r="AE2369" t="s">
        <v>574</v>
      </c>
      <c r="AF2369">
        <v>37065670209</v>
      </c>
      <c r="AG2369" t="s">
        <v>4807</v>
      </c>
    </row>
    <row r="2370" spans="1:33" ht="14.25" customHeight="1" x14ac:dyDescent="0.25">
      <c r="A2370">
        <v>969</v>
      </c>
      <c r="B2370" t="s">
        <v>5427</v>
      </c>
      <c r="C2370" s="2" t="str">
        <f t="shared" si="36"/>
        <v>2025-11</v>
      </c>
      <c r="D2370" t="s">
        <v>5425</v>
      </c>
      <c r="E2370" t="s">
        <v>715</v>
      </c>
      <c r="F2370" t="s">
        <v>5420</v>
      </c>
      <c r="G2370" t="s">
        <v>33</v>
      </c>
      <c r="H2370" s="1" t="s">
        <v>5421</v>
      </c>
      <c r="I2370" t="s">
        <v>181</v>
      </c>
      <c r="J2370" t="s">
        <v>34</v>
      </c>
      <c r="K2370" t="s">
        <v>35</v>
      </c>
      <c r="L2370" t="s">
        <v>5422</v>
      </c>
      <c r="M2370" t="s">
        <v>37</v>
      </c>
      <c r="N2370" t="s">
        <v>38</v>
      </c>
      <c r="O2370" t="s">
        <v>37</v>
      </c>
      <c r="P2370" t="s">
        <v>5423</v>
      </c>
      <c r="T2370" t="s">
        <v>77</v>
      </c>
      <c r="U2370" t="s">
        <v>5424</v>
      </c>
      <c r="V2370" t="s">
        <v>42</v>
      </c>
      <c r="Y2370" t="s">
        <v>1234</v>
      </c>
      <c r="Z2370" t="s">
        <v>4320</v>
      </c>
      <c r="AA2370" t="s">
        <v>45</v>
      </c>
      <c r="AB2370" t="s">
        <v>46</v>
      </c>
      <c r="AC2370" t="s">
        <v>47</v>
      </c>
      <c r="AD2370" t="s">
        <v>5425</v>
      </c>
      <c r="AE2370" t="s">
        <v>5426</v>
      </c>
      <c r="AF2370">
        <v>37068657143</v>
      </c>
      <c r="AG2370" t="s">
        <v>5428</v>
      </c>
    </row>
    <row r="2371" spans="1:33" ht="14.25" hidden="1" customHeight="1" x14ac:dyDescent="0.25">
      <c r="A2371">
        <v>966</v>
      </c>
      <c r="B2371" t="s">
        <v>5419</v>
      </c>
      <c r="C2371" t="str">
        <f t="shared" ref="C2371:C2434" si="37">LEFT(B2371,7)</f>
        <v>2025-02</v>
      </c>
      <c r="D2371" t="s">
        <v>5364</v>
      </c>
      <c r="E2371" t="s">
        <v>5415</v>
      </c>
      <c r="F2371" t="s">
        <v>5416</v>
      </c>
      <c r="G2371" t="s">
        <v>33</v>
      </c>
      <c r="H2371" t="s">
        <v>5360</v>
      </c>
      <c r="I2371" t="s">
        <v>5285</v>
      </c>
      <c r="J2371" t="s">
        <v>34</v>
      </c>
      <c r="K2371" t="s">
        <v>35</v>
      </c>
      <c r="L2371" t="s">
        <v>5417</v>
      </c>
      <c r="M2371" t="s">
        <v>37</v>
      </c>
      <c r="N2371" t="s">
        <v>38</v>
      </c>
      <c r="O2371" t="s">
        <v>37</v>
      </c>
      <c r="P2371" t="s">
        <v>5362</v>
      </c>
      <c r="T2371" t="s">
        <v>40</v>
      </c>
      <c r="U2371" t="s">
        <v>5363</v>
      </c>
      <c r="V2371" t="s">
        <v>42</v>
      </c>
      <c r="Y2371" t="s">
        <v>90</v>
      </c>
      <c r="Z2371" t="s">
        <v>5418</v>
      </c>
      <c r="AA2371" t="s">
        <v>45</v>
      </c>
      <c r="AB2371" t="s">
        <v>46</v>
      </c>
      <c r="AC2371" t="s">
        <v>63</v>
      </c>
      <c r="AD2371" t="s">
        <v>5364</v>
      </c>
      <c r="AE2371" t="s">
        <v>1017</v>
      </c>
      <c r="AF2371">
        <v>1</v>
      </c>
      <c r="AG2371" t="s">
        <v>5367</v>
      </c>
    </row>
    <row r="2372" spans="1:33" ht="14.25" customHeight="1" x14ac:dyDescent="0.25">
      <c r="A2372">
        <v>965</v>
      </c>
      <c r="B2372" t="s">
        <v>5414</v>
      </c>
      <c r="C2372" s="2" t="str">
        <f t="shared" si="37"/>
        <v>2025-11</v>
      </c>
      <c r="D2372" t="s">
        <v>5364</v>
      </c>
      <c r="E2372" t="s">
        <v>5409</v>
      </c>
      <c r="F2372" t="s">
        <v>5410</v>
      </c>
      <c r="G2372" t="s">
        <v>33</v>
      </c>
      <c r="H2372" t="s">
        <v>5360</v>
      </c>
      <c r="I2372" t="s">
        <v>5285</v>
      </c>
      <c r="J2372" t="s">
        <v>34</v>
      </c>
      <c r="K2372" t="s">
        <v>35</v>
      </c>
      <c r="L2372" t="s">
        <v>5411</v>
      </c>
      <c r="M2372" t="s">
        <v>37</v>
      </c>
      <c r="N2372" t="s">
        <v>38</v>
      </c>
      <c r="O2372" t="s">
        <v>37</v>
      </c>
      <c r="P2372" t="s">
        <v>5362</v>
      </c>
      <c r="T2372" t="s">
        <v>40</v>
      </c>
      <c r="U2372" t="s">
        <v>5363</v>
      </c>
      <c r="V2372" t="s">
        <v>42</v>
      </c>
      <c r="Y2372" t="s">
        <v>5412</v>
      </c>
      <c r="Z2372" t="s">
        <v>5413</v>
      </c>
      <c r="AA2372" t="s">
        <v>45</v>
      </c>
      <c r="AB2372" t="s">
        <v>46</v>
      </c>
      <c r="AC2372" t="s">
        <v>63</v>
      </c>
      <c r="AD2372" t="s">
        <v>5364</v>
      </c>
      <c r="AE2372" t="s">
        <v>1017</v>
      </c>
      <c r="AF2372">
        <v>37060716627</v>
      </c>
      <c r="AG2372" t="s">
        <v>5367</v>
      </c>
    </row>
    <row r="2373" spans="1:33" ht="14.25" hidden="1" customHeight="1" x14ac:dyDescent="0.25">
      <c r="A2373">
        <v>962</v>
      </c>
      <c r="C2373" t="str">
        <f t="shared" si="37"/>
        <v/>
      </c>
      <c r="E2373" t="s">
        <v>5404</v>
      </c>
      <c r="F2373" t="s">
        <v>5405</v>
      </c>
      <c r="G2373" t="s">
        <v>33</v>
      </c>
      <c r="L2373" t="s">
        <v>5406</v>
      </c>
      <c r="M2373" t="s">
        <v>37</v>
      </c>
      <c r="N2373" t="s">
        <v>38</v>
      </c>
      <c r="O2373" t="s">
        <v>37</v>
      </c>
      <c r="T2373" t="s">
        <v>77</v>
      </c>
      <c r="AA2373" t="s">
        <v>45</v>
      </c>
      <c r="AB2373" t="s">
        <v>46</v>
      </c>
      <c r="AC2373" t="s">
        <v>47</v>
      </c>
      <c r="AD2373" t="s">
        <v>5407</v>
      </c>
      <c r="AE2373" t="s">
        <v>1236</v>
      </c>
      <c r="AF2373">
        <v>37069924883</v>
      </c>
      <c r="AG2373" t="s">
        <v>5408</v>
      </c>
    </row>
    <row r="2374" spans="1:33" ht="14.25" hidden="1" customHeight="1" x14ac:dyDescent="0.25">
      <c r="A2374">
        <v>957</v>
      </c>
      <c r="B2374" t="s">
        <v>5402</v>
      </c>
      <c r="C2374" t="str">
        <f t="shared" si="37"/>
        <v>2024-04</v>
      </c>
      <c r="D2374" t="s">
        <v>5400</v>
      </c>
      <c r="E2374" t="s">
        <v>5393</v>
      </c>
      <c r="F2374" t="s">
        <v>5394</v>
      </c>
      <c r="G2374" t="s">
        <v>33</v>
      </c>
      <c r="H2374" s="1" t="s">
        <v>5395</v>
      </c>
      <c r="I2374" t="s">
        <v>5396</v>
      </c>
      <c r="J2374" t="s">
        <v>34</v>
      </c>
      <c r="K2374" t="s">
        <v>143</v>
      </c>
      <c r="L2374" t="s">
        <v>5397</v>
      </c>
      <c r="M2374" t="s">
        <v>37</v>
      </c>
      <c r="N2374" t="s">
        <v>38</v>
      </c>
      <c r="O2374" t="s">
        <v>37</v>
      </c>
      <c r="P2374" t="s">
        <v>5398</v>
      </c>
      <c r="T2374" t="s">
        <v>77</v>
      </c>
      <c r="U2374" t="s">
        <v>5399</v>
      </c>
      <c r="V2374" t="s">
        <v>428</v>
      </c>
      <c r="Y2374" t="s">
        <v>859</v>
      </c>
      <c r="Z2374" t="s">
        <v>5401</v>
      </c>
      <c r="AA2374" t="s">
        <v>45</v>
      </c>
      <c r="AB2374" t="s">
        <v>46</v>
      </c>
      <c r="AC2374" t="s">
        <v>47</v>
      </c>
      <c r="AD2374" t="s">
        <v>5400</v>
      </c>
      <c r="AE2374" t="s">
        <v>1390</v>
      </c>
      <c r="AF2374">
        <v>37068725688</v>
      </c>
      <c r="AG2374" t="s">
        <v>5403</v>
      </c>
    </row>
    <row r="2375" spans="1:33" ht="14.25" hidden="1" customHeight="1" x14ac:dyDescent="0.25">
      <c r="A2375">
        <v>955</v>
      </c>
      <c r="B2375" t="s">
        <v>5392</v>
      </c>
      <c r="C2375" t="str">
        <f t="shared" si="37"/>
        <v>2025-04</v>
      </c>
      <c r="D2375" t="s">
        <v>5245</v>
      </c>
      <c r="E2375" t="s">
        <v>5387</v>
      </c>
      <c r="F2375" t="s">
        <v>5388</v>
      </c>
      <c r="G2375" t="s">
        <v>33</v>
      </c>
      <c r="H2375" s="1" t="s">
        <v>5240</v>
      </c>
      <c r="I2375" t="s">
        <v>5241</v>
      </c>
      <c r="J2375" t="s">
        <v>34</v>
      </c>
      <c r="K2375" t="s">
        <v>440</v>
      </c>
      <c r="L2375" t="s">
        <v>5389</v>
      </c>
      <c r="M2375" t="s">
        <v>37</v>
      </c>
      <c r="N2375" t="s">
        <v>38</v>
      </c>
      <c r="O2375" t="s">
        <v>37</v>
      </c>
      <c r="P2375" t="s">
        <v>5243</v>
      </c>
      <c r="T2375" t="s">
        <v>40</v>
      </c>
      <c r="U2375" t="s">
        <v>5244</v>
      </c>
      <c r="V2375" t="s">
        <v>445</v>
      </c>
      <c r="Y2375" t="s">
        <v>5390</v>
      </c>
      <c r="Z2375" t="s">
        <v>5391</v>
      </c>
      <c r="AA2375" t="s">
        <v>45</v>
      </c>
      <c r="AB2375" t="s">
        <v>46</v>
      </c>
      <c r="AC2375" t="s">
        <v>63</v>
      </c>
      <c r="AD2375" t="s">
        <v>5245</v>
      </c>
      <c r="AE2375" t="s">
        <v>1236</v>
      </c>
      <c r="AF2375">
        <v>37069065800</v>
      </c>
      <c r="AG2375" t="s">
        <v>5249</v>
      </c>
    </row>
    <row r="2376" spans="1:33" ht="14.25" customHeight="1" x14ac:dyDescent="0.25">
      <c r="A2376">
        <v>953</v>
      </c>
      <c r="B2376" t="s">
        <v>5386</v>
      </c>
      <c r="C2376" s="2" t="str">
        <f t="shared" si="37"/>
        <v>2025-11</v>
      </c>
      <c r="D2376" t="s">
        <v>99</v>
      </c>
      <c r="E2376" t="s">
        <v>5380</v>
      </c>
      <c r="F2376" t="s">
        <v>5381</v>
      </c>
      <c r="G2376" t="s">
        <v>33</v>
      </c>
      <c r="H2376" t="s">
        <v>95</v>
      </c>
      <c r="I2376">
        <v>2120</v>
      </c>
      <c r="J2376" t="s">
        <v>34</v>
      </c>
      <c r="K2376" t="s">
        <v>35</v>
      </c>
      <c r="L2376" t="s">
        <v>5382</v>
      </c>
      <c r="M2376" t="s">
        <v>37</v>
      </c>
      <c r="N2376" t="s">
        <v>38</v>
      </c>
      <c r="O2376" t="s">
        <v>37</v>
      </c>
      <c r="P2376" t="s">
        <v>97</v>
      </c>
      <c r="Q2376" t="s">
        <v>5383</v>
      </c>
      <c r="T2376" t="s">
        <v>40</v>
      </c>
      <c r="U2376" t="s">
        <v>98</v>
      </c>
      <c r="V2376" t="s">
        <v>42</v>
      </c>
      <c r="Y2376" t="s">
        <v>5384</v>
      </c>
      <c r="Z2376" t="s">
        <v>5385</v>
      </c>
      <c r="AA2376" t="s">
        <v>45</v>
      </c>
      <c r="AB2376" t="s">
        <v>46</v>
      </c>
      <c r="AC2376" t="s">
        <v>63</v>
      </c>
      <c r="AD2376" t="s">
        <v>99</v>
      </c>
      <c r="AE2376" t="s">
        <v>64</v>
      </c>
      <c r="AF2376">
        <v>37062047477</v>
      </c>
      <c r="AG2376" t="s">
        <v>104</v>
      </c>
    </row>
    <row r="2377" spans="1:33" ht="14.25" hidden="1" customHeight="1" x14ac:dyDescent="0.25">
      <c r="A2377">
        <v>952</v>
      </c>
      <c r="C2377" t="str">
        <f t="shared" si="37"/>
        <v/>
      </c>
      <c r="E2377" t="s">
        <v>5375</v>
      </c>
      <c r="F2377" t="s">
        <v>5376</v>
      </c>
      <c r="G2377" t="s">
        <v>33</v>
      </c>
      <c r="L2377" t="s">
        <v>5377</v>
      </c>
      <c r="M2377" t="s">
        <v>37</v>
      </c>
      <c r="N2377" t="s">
        <v>38</v>
      </c>
      <c r="O2377" t="s">
        <v>37</v>
      </c>
      <c r="T2377" t="s">
        <v>77</v>
      </c>
      <c r="AA2377" t="s">
        <v>45</v>
      </c>
      <c r="AB2377" t="s">
        <v>46</v>
      </c>
      <c r="AC2377" t="s">
        <v>47</v>
      </c>
      <c r="AD2377" t="s">
        <v>5378</v>
      </c>
      <c r="AE2377" t="s">
        <v>574</v>
      </c>
      <c r="AF2377">
        <v>865287976</v>
      </c>
      <c r="AG2377" t="s">
        <v>5379</v>
      </c>
    </row>
    <row r="2378" spans="1:33" ht="14.25" customHeight="1" x14ac:dyDescent="0.25">
      <c r="A2378">
        <v>949</v>
      </c>
      <c r="B2378" t="s">
        <v>5374</v>
      </c>
      <c r="C2378" s="2" t="str">
        <f t="shared" si="37"/>
        <v>2025-11</v>
      </c>
      <c r="D2378" t="s">
        <v>656</v>
      </c>
      <c r="E2378" t="s">
        <v>5368</v>
      </c>
      <c r="F2378" t="s">
        <v>5369</v>
      </c>
      <c r="G2378" t="s">
        <v>33</v>
      </c>
      <c r="H2378" s="1" t="s">
        <v>685</v>
      </c>
      <c r="I2378" t="s">
        <v>652</v>
      </c>
      <c r="J2378" t="s">
        <v>34</v>
      </c>
      <c r="K2378" t="s">
        <v>35</v>
      </c>
      <c r="L2378" t="s">
        <v>5370</v>
      </c>
      <c r="M2378" t="s">
        <v>37</v>
      </c>
      <c r="N2378" t="s">
        <v>38</v>
      </c>
      <c r="O2378" t="s">
        <v>37</v>
      </c>
      <c r="P2378" t="s">
        <v>654</v>
      </c>
      <c r="T2378" t="s">
        <v>40</v>
      </c>
      <c r="U2378" t="s">
        <v>655</v>
      </c>
      <c r="V2378" t="s">
        <v>42</v>
      </c>
      <c r="Y2378" t="s">
        <v>5371</v>
      </c>
      <c r="Z2378" t="s">
        <v>5372</v>
      </c>
      <c r="AA2378" t="s">
        <v>45</v>
      </c>
      <c r="AB2378" t="s">
        <v>46</v>
      </c>
      <c r="AC2378" t="s">
        <v>63</v>
      </c>
      <c r="AD2378" t="s">
        <v>656</v>
      </c>
      <c r="AE2378" t="s">
        <v>432</v>
      </c>
      <c r="AF2378" t="s">
        <v>5373</v>
      </c>
      <c r="AG2378" t="s">
        <v>661</v>
      </c>
    </row>
    <row r="2379" spans="1:33" ht="14.25" customHeight="1" x14ac:dyDescent="0.25">
      <c r="A2379">
        <v>945</v>
      </c>
      <c r="B2379" t="s">
        <v>5366</v>
      </c>
      <c r="C2379" s="2" t="str">
        <f t="shared" si="37"/>
        <v>2025-10</v>
      </c>
      <c r="D2379" t="s">
        <v>5364</v>
      </c>
      <c r="E2379" t="s">
        <v>5358</v>
      </c>
      <c r="F2379" t="s">
        <v>5359</v>
      </c>
      <c r="G2379" t="s">
        <v>33</v>
      </c>
      <c r="H2379" t="s">
        <v>5360</v>
      </c>
      <c r="I2379" t="s">
        <v>5285</v>
      </c>
      <c r="J2379" t="s">
        <v>34</v>
      </c>
      <c r="K2379" t="s">
        <v>35</v>
      </c>
      <c r="L2379" t="s">
        <v>5361</v>
      </c>
      <c r="M2379" t="s">
        <v>37</v>
      </c>
      <c r="N2379" t="s">
        <v>38</v>
      </c>
      <c r="O2379" t="s">
        <v>37</v>
      </c>
      <c r="P2379" t="s">
        <v>5362</v>
      </c>
      <c r="T2379" t="s">
        <v>77</v>
      </c>
      <c r="U2379" t="s">
        <v>5363</v>
      </c>
      <c r="V2379" t="s">
        <v>42</v>
      </c>
      <c r="Y2379" t="s">
        <v>4825</v>
      </c>
      <c r="Z2379" t="s">
        <v>5365</v>
      </c>
      <c r="AA2379" t="s">
        <v>45</v>
      </c>
      <c r="AB2379" t="s">
        <v>46</v>
      </c>
      <c r="AC2379" t="s">
        <v>47</v>
      </c>
      <c r="AD2379" t="s">
        <v>5364</v>
      </c>
      <c r="AE2379" t="s">
        <v>1017</v>
      </c>
      <c r="AF2379">
        <v>860731948</v>
      </c>
      <c r="AG2379" t="s">
        <v>5367</v>
      </c>
    </row>
    <row r="2380" spans="1:33" ht="14.25" customHeight="1" x14ac:dyDescent="0.25">
      <c r="A2380">
        <v>941</v>
      </c>
      <c r="B2380" t="s">
        <v>5357</v>
      </c>
      <c r="C2380" s="2" t="str">
        <f t="shared" si="37"/>
        <v>2025-10</v>
      </c>
      <c r="D2380" t="s">
        <v>1299</v>
      </c>
      <c r="E2380" t="s">
        <v>5353</v>
      </c>
      <c r="F2380" t="s">
        <v>5354</v>
      </c>
      <c r="G2380" t="s">
        <v>33</v>
      </c>
      <c r="H2380" s="1" t="s">
        <v>1292</v>
      </c>
      <c r="I2380" t="s">
        <v>1293</v>
      </c>
      <c r="J2380" t="s">
        <v>34</v>
      </c>
      <c r="K2380" t="s">
        <v>143</v>
      </c>
      <c r="L2380" t="s">
        <v>5355</v>
      </c>
      <c r="M2380" t="s">
        <v>37</v>
      </c>
      <c r="N2380" t="s">
        <v>38</v>
      </c>
      <c r="O2380" t="s">
        <v>37</v>
      </c>
      <c r="P2380" t="s">
        <v>1295</v>
      </c>
      <c r="T2380" t="s">
        <v>77</v>
      </c>
      <c r="U2380" t="s">
        <v>1297</v>
      </c>
      <c r="V2380" t="s">
        <v>1298</v>
      </c>
      <c r="Y2380" t="s">
        <v>78</v>
      </c>
      <c r="Z2380" t="s">
        <v>5356</v>
      </c>
      <c r="AA2380" t="s">
        <v>45</v>
      </c>
      <c r="AB2380" t="s">
        <v>46</v>
      </c>
      <c r="AC2380" t="s">
        <v>47</v>
      </c>
      <c r="AD2380" t="s">
        <v>1299</v>
      </c>
      <c r="AE2380" t="s">
        <v>416</v>
      </c>
      <c r="AF2380" t="s">
        <v>1302</v>
      </c>
      <c r="AG2380" t="s">
        <v>1304</v>
      </c>
    </row>
    <row r="2381" spans="1:33" ht="14.25" customHeight="1" x14ac:dyDescent="0.25">
      <c r="A2381">
        <v>940</v>
      </c>
      <c r="B2381" t="s">
        <v>5351</v>
      </c>
      <c r="C2381" s="2" t="str">
        <f t="shared" si="37"/>
        <v>2025-11</v>
      </c>
      <c r="D2381" t="s">
        <v>5349</v>
      </c>
      <c r="E2381" t="s">
        <v>5341</v>
      </c>
      <c r="F2381" t="s">
        <v>5342</v>
      </c>
      <c r="G2381" t="s">
        <v>33</v>
      </c>
      <c r="H2381" t="s">
        <v>5343</v>
      </c>
      <c r="I2381" t="s">
        <v>5344</v>
      </c>
      <c r="J2381" t="s">
        <v>34</v>
      </c>
      <c r="K2381" t="s">
        <v>535</v>
      </c>
      <c r="L2381" t="s">
        <v>5345</v>
      </c>
      <c r="M2381" t="s">
        <v>37</v>
      </c>
      <c r="N2381" t="s">
        <v>38</v>
      </c>
      <c r="O2381" t="s">
        <v>37</v>
      </c>
      <c r="P2381" t="s">
        <v>5346</v>
      </c>
      <c r="Q2381" t="s">
        <v>5347</v>
      </c>
      <c r="T2381" t="s">
        <v>77</v>
      </c>
      <c r="U2381" t="s">
        <v>5348</v>
      </c>
      <c r="V2381" t="s">
        <v>540</v>
      </c>
      <c r="Y2381" t="s">
        <v>312</v>
      </c>
      <c r="Z2381" t="s">
        <v>5350</v>
      </c>
      <c r="AA2381" t="s">
        <v>45</v>
      </c>
      <c r="AB2381" t="s">
        <v>46</v>
      </c>
      <c r="AC2381" t="s">
        <v>47</v>
      </c>
      <c r="AD2381" t="s">
        <v>5349</v>
      </c>
      <c r="AE2381" t="s">
        <v>560</v>
      </c>
      <c r="AF2381">
        <v>37067959109</v>
      </c>
      <c r="AG2381" t="s">
        <v>5352</v>
      </c>
    </row>
    <row r="2382" spans="1:33" ht="14.25" customHeight="1" x14ac:dyDescent="0.25">
      <c r="A2382">
        <v>939</v>
      </c>
      <c r="B2382" t="s">
        <v>5340</v>
      </c>
      <c r="C2382" s="2" t="str">
        <f t="shared" si="37"/>
        <v>2025-10</v>
      </c>
      <c r="D2382" t="s">
        <v>2168</v>
      </c>
      <c r="E2382" t="s">
        <v>5336</v>
      </c>
      <c r="F2382" t="s">
        <v>5337</v>
      </c>
      <c r="G2382" t="s">
        <v>33</v>
      </c>
      <c r="H2382" t="s">
        <v>2163</v>
      </c>
      <c r="I2382" t="s">
        <v>2164</v>
      </c>
      <c r="J2382" t="s">
        <v>34</v>
      </c>
      <c r="K2382" t="s">
        <v>35</v>
      </c>
      <c r="L2382" t="s">
        <v>5338</v>
      </c>
      <c r="M2382" t="s">
        <v>37</v>
      </c>
      <c r="N2382" t="s">
        <v>38</v>
      </c>
      <c r="O2382" t="s">
        <v>37</v>
      </c>
      <c r="P2382" t="s">
        <v>2166</v>
      </c>
      <c r="T2382" t="s">
        <v>40</v>
      </c>
      <c r="U2382" t="s">
        <v>2167</v>
      </c>
      <c r="V2382" t="s">
        <v>42</v>
      </c>
      <c r="Y2382" t="s">
        <v>1234</v>
      </c>
      <c r="Z2382" t="s">
        <v>5339</v>
      </c>
      <c r="AA2382" t="s">
        <v>45</v>
      </c>
      <c r="AB2382" t="s">
        <v>46</v>
      </c>
      <c r="AC2382" t="s">
        <v>63</v>
      </c>
      <c r="AD2382" t="s">
        <v>2168</v>
      </c>
      <c r="AE2382" t="s">
        <v>2170</v>
      </c>
      <c r="AF2382">
        <v>37065276609</v>
      </c>
      <c r="AG2382" t="s">
        <v>2172</v>
      </c>
    </row>
    <row r="2383" spans="1:33" ht="14.25" hidden="1" customHeight="1" x14ac:dyDescent="0.25">
      <c r="A2383">
        <v>938</v>
      </c>
      <c r="B2383" t="s">
        <v>5335</v>
      </c>
      <c r="C2383" t="str">
        <f t="shared" si="37"/>
        <v>2023-09</v>
      </c>
      <c r="D2383" t="s">
        <v>2168</v>
      </c>
      <c r="E2383" t="s">
        <v>5329</v>
      </c>
      <c r="F2383" t="s">
        <v>5330</v>
      </c>
      <c r="G2383" t="s">
        <v>33</v>
      </c>
      <c r="H2383" s="1" t="s">
        <v>5331</v>
      </c>
      <c r="I2383" t="s">
        <v>2164</v>
      </c>
      <c r="J2383" t="s">
        <v>34</v>
      </c>
      <c r="K2383" t="s">
        <v>35</v>
      </c>
      <c r="L2383" t="s">
        <v>5332</v>
      </c>
      <c r="M2383" t="s">
        <v>37</v>
      </c>
      <c r="N2383" t="s">
        <v>38</v>
      </c>
      <c r="O2383" t="s">
        <v>37</v>
      </c>
      <c r="P2383" t="s">
        <v>5333</v>
      </c>
      <c r="T2383" t="s">
        <v>40</v>
      </c>
      <c r="U2383" t="s">
        <v>5334</v>
      </c>
      <c r="V2383" t="s">
        <v>42</v>
      </c>
      <c r="Y2383" t="s">
        <v>330</v>
      </c>
      <c r="Z2383" t="s">
        <v>1756</v>
      </c>
      <c r="AA2383" t="s">
        <v>45</v>
      </c>
      <c r="AB2383" t="s">
        <v>46</v>
      </c>
      <c r="AC2383" t="s">
        <v>63</v>
      </c>
      <c r="AD2383" t="s">
        <v>2168</v>
      </c>
      <c r="AE2383" t="s">
        <v>2170</v>
      </c>
      <c r="AF2383">
        <v>37065076950</v>
      </c>
      <c r="AG2383" t="s">
        <v>2172</v>
      </c>
    </row>
    <row r="2384" spans="1:33" ht="14.25" hidden="1" customHeight="1" x14ac:dyDescent="0.25">
      <c r="A2384">
        <v>937</v>
      </c>
      <c r="B2384" t="s">
        <v>5327</v>
      </c>
      <c r="C2384" t="str">
        <f t="shared" si="37"/>
        <v>2025-01</v>
      </c>
      <c r="D2384" t="s">
        <v>5325</v>
      </c>
      <c r="E2384" t="s">
        <v>5317</v>
      </c>
      <c r="F2384" t="s">
        <v>5318</v>
      </c>
      <c r="G2384" t="s">
        <v>33</v>
      </c>
      <c r="H2384" t="s">
        <v>5319</v>
      </c>
      <c r="I2384" t="s">
        <v>5320</v>
      </c>
      <c r="J2384" t="s">
        <v>34</v>
      </c>
      <c r="K2384" t="s">
        <v>440</v>
      </c>
      <c r="L2384" t="s">
        <v>5321</v>
      </c>
      <c r="M2384" t="s">
        <v>37</v>
      </c>
      <c r="N2384" t="s">
        <v>38</v>
      </c>
      <c r="O2384" t="s">
        <v>37</v>
      </c>
      <c r="P2384" t="s">
        <v>5322</v>
      </c>
      <c r="Q2384" t="s">
        <v>5323</v>
      </c>
      <c r="T2384" t="s">
        <v>77</v>
      </c>
      <c r="U2384" t="s">
        <v>5324</v>
      </c>
      <c r="V2384" t="s">
        <v>1232</v>
      </c>
      <c r="Y2384" t="s">
        <v>138</v>
      </c>
      <c r="Z2384" t="s">
        <v>5326</v>
      </c>
      <c r="AA2384" t="s">
        <v>45</v>
      </c>
      <c r="AB2384" t="s">
        <v>46</v>
      </c>
      <c r="AC2384" t="s">
        <v>47</v>
      </c>
      <c r="AD2384" t="s">
        <v>5325</v>
      </c>
      <c r="AE2384" t="s">
        <v>448</v>
      </c>
      <c r="AF2384">
        <v>861634966</v>
      </c>
      <c r="AG2384" t="s">
        <v>5328</v>
      </c>
    </row>
    <row r="2385" spans="1:33" ht="14.25" hidden="1" customHeight="1" x14ac:dyDescent="0.25">
      <c r="A2385">
        <v>933</v>
      </c>
      <c r="B2385" t="s">
        <v>5315</v>
      </c>
      <c r="C2385" t="str">
        <f t="shared" si="37"/>
        <v>2024-07</v>
      </c>
      <c r="D2385" t="s">
        <v>5313</v>
      </c>
      <c r="E2385" t="s">
        <v>5306</v>
      </c>
      <c r="F2385" t="s">
        <v>5307</v>
      </c>
      <c r="G2385" t="s">
        <v>33</v>
      </c>
      <c r="H2385" t="s">
        <v>5308</v>
      </c>
      <c r="I2385" t="s">
        <v>5309</v>
      </c>
      <c r="J2385" t="s">
        <v>34</v>
      </c>
      <c r="K2385" t="s">
        <v>143</v>
      </c>
      <c r="L2385" t="s">
        <v>5310</v>
      </c>
      <c r="M2385" t="s">
        <v>37</v>
      </c>
      <c r="N2385" t="s">
        <v>38</v>
      </c>
      <c r="O2385" t="s">
        <v>37</v>
      </c>
      <c r="P2385" t="s">
        <v>5311</v>
      </c>
      <c r="T2385" t="s">
        <v>77</v>
      </c>
      <c r="U2385" t="s">
        <v>5312</v>
      </c>
      <c r="V2385" t="s">
        <v>1298</v>
      </c>
      <c r="Y2385" t="s">
        <v>4782</v>
      </c>
      <c r="Z2385" t="s">
        <v>5314</v>
      </c>
      <c r="AA2385" t="s">
        <v>45</v>
      </c>
      <c r="AB2385" t="s">
        <v>46</v>
      </c>
      <c r="AC2385" t="s">
        <v>47</v>
      </c>
      <c r="AD2385" t="s">
        <v>5313</v>
      </c>
      <c r="AE2385" t="s">
        <v>4794</v>
      </c>
      <c r="AF2385">
        <v>37063050999</v>
      </c>
      <c r="AG2385" t="s">
        <v>5316</v>
      </c>
    </row>
    <row r="2386" spans="1:33" ht="14.25" hidden="1" customHeight="1" x14ac:dyDescent="0.25">
      <c r="A2386">
        <v>932</v>
      </c>
      <c r="B2386" t="s">
        <v>5304</v>
      </c>
      <c r="C2386" t="str">
        <f t="shared" si="37"/>
        <v>2022-09</v>
      </c>
      <c r="D2386" t="s">
        <v>5301</v>
      </c>
      <c r="E2386" t="s">
        <v>5294</v>
      </c>
      <c r="F2386" t="s">
        <v>5295</v>
      </c>
      <c r="G2386" t="s">
        <v>33</v>
      </c>
      <c r="H2386" t="s">
        <v>5296</v>
      </c>
      <c r="I2386" t="s">
        <v>5297</v>
      </c>
      <c r="J2386" t="s">
        <v>34</v>
      </c>
      <c r="K2386" t="s">
        <v>938</v>
      </c>
      <c r="L2386" t="s">
        <v>5298</v>
      </c>
      <c r="M2386" t="s">
        <v>37</v>
      </c>
      <c r="N2386" t="s">
        <v>38</v>
      </c>
      <c r="O2386" t="s">
        <v>37</v>
      </c>
      <c r="P2386" t="s">
        <v>5299</v>
      </c>
      <c r="T2386" t="s">
        <v>77</v>
      </c>
      <c r="U2386" t="s">
        <v>5300</v>
      </c>
      <c r="V2386" t="s">
        <v>918</v>
      </c>
      <c r="Y2386" t="s">
        <v>5302</v>
      </c>
      <c r="Z2386" t="s">
        <v>5303</v>
      </c>
      <c r="AA2386" t="s">
        <v>45</v>
      </c>
      <c r="AB2386" t="s">
        <v>46</v>
      </c>
      <c r="AC2386" t="s">
        <v>47</v>
      </c>
      <c r="AD2386" t="s">
        <v>5301</v>
      </c>
      <c r="AE2386" t="s">
        <v>500</v>
      </c>
      <c r="AF2386">
        <v>37068227362</v>
      </c>
      <c r="AG2386" t="s">
        <v>5305</v>
      </c>
    </row>
    <row r="2387" spans="1:33" ht="14.25" hidden="1" customHeight="1" x14ac:dyDescent="0.25">
      <c r="A2387">
        <v>929</v>
      </c>
      <c r="B2387" t="s">
        <v>5292</v>
      </c>
      <c r="C2387" t="str">
        <f t="shared" si="37"/>
        <v>2025-04</v>
      </c>
      <c r="D2387" t="s">
        <v>5290</v>
      </c>
      <c r="E2387" t="s">
        <v>5282</v>
      </c>
      <c r="F2387" t="s">
        <v>5283</v>
      </c>
      <c r="G2387" t="s">
        <v>33</v>
      </c>
      <c r="H2387" t="s">
        <v>5284</v>
      </c>
      <c r="I2387" t="s">
        <v>5285</v>
      </c>
      <c r="J2387" t="s">
        <v>34</v>
      </c>
      <c r="K2387" t="s">
        <v>35</v>
      </c>
      <c r="L2387" t="s">
        <v>5286</v>
      </c>
      <c r="M2387" t="s">
        <v>37</v>
      </c>
      <c r="N2387" t="s">
        <v>38</v>
      </c>
      <c r="O2387" t="s">
        <v>37</v>
      </c>
      <c r="P2387" t="s">
        <v>5287</v>
      </c>
      <c r="Q2387" t="s">
        <v>5288</v>
      </c>
      <c r="T2387" t="s">
        <v>77</v>
      </c>
      <c r="U2387" t="s">
        <v>5289</v>
      </c>
      <c r="V2387" t="s">
        <v>42</v>
      </c>
      <c r="Y2387" t="s">
        <v>978</v>
      </c>
      <c r="Z2387" t="s">
        <v>5291</v>
      </c>
      <c r="AA2387" t="s">
        <v>45</v>
      </c>
      <c r="AB2387" t="s">
        <v>46</v>
      </c>
      <c r="AC2387" t="s">
        <v>47</v>
      </c>
      <c r="AD2387" t="s">
        <v>5290</v>
      </c>
      <c r="AE2387" t="s">
        <v>416</v>
      </c>
      <c r="AF2387">
        <v>37069840454</v>
      </c>
      <c r="AG2387" t="s">
        <v>5293</v>
      </c>
    </row>
    <row r="2388" spans="1:33" ht="14.25" hidden="1" customHeight="1" x14ac:dyDescent="0.25">
      <c r="A2388">
        <v>927</v>
      </c>
      <c r="B2388" t="s">
        <v>5281</v>
      </c>
      <c r="C2388" t="str">
        <f t="shared" si="37"/>
        <v>2022-07</v>
      </c>
      <c r="D2388" t="s">
        <v>5245</v>
      </c>
      <c r="E2388" t="s">
        <v>5277</v>
      </c>
      <c r="F2388" t="s">
        <v>5278</v>
      </c>
      <c r="G2388" t="s">
        <v>33</v>
      </c>
      <c r="H2388" s="1" t="s">
        <v>5240</v>
      </c>
      <c r="I2388" t="s">
        <v>5241</v>
      </c>
      <c r="J2388" t="s">
        <v>34</v>
      </c>
      <c r="K2388" t="s">
        <v>440</v>
      </c>
      <c r="L2388" t="s">
        <v>5279</v>
      </c>
      <c r="M2388" t="s">
        <v>37</v>
      </c>
      <c r="N2388" t="s">
        <v>38</v>
      </c>
      <c r="O2388" t="s">
        <v>37</v>
      </c>
      <c r="P2388" t="s">
        <v>5243</v>
      </c>
      <c r="T2388" t="s">
        <v>40</v>
      </c>
      <c r="U2388" t="s">
        <v>5244</v>
      </c>
      <c r="V2388" t="s">
        <v>445</v>
      </c>
      <c r="Y2388" t="s">
        <v>1331</v>
      </c>
      <c r="Z2388" t="s">
        <v>5280</v>
      </c>
      <c r="AA2388" t="s">
        <v>45</v>
      </c>
      <c r="AB2388" t="s">
        <v>46</v>
      </c>
      <c r="AC2388" t="s">
        <v>63</v>
      </c>
      <c r="AD2388" t="s">
        <v>5245</v>
      </c>
      <c r="AE2388" t="s">
        <v>1236</v>
      </c>
      <c r="AF2388">
        <v>37068794259</v>
      </c>
      <c r="AG2388" t="s">
        <v>5249</v>
      </c>
    </row>
    <row r="2389" spans="1:33" ht="14.25" customHeight="1" x14ac:dyDescent="0.25">
      <c r="A2389">
        <v>925</v>
      </c>
      <c r="B2389" t="s">
        <v>5276</v>
      </c>
      <c r="C2389" s="2" t="str">
        <f t="shared" si="37"/>
        <v>2025-11</v>
      </c>
      <c r="D2389" t="s">
        <v>4027</v>
      </c>
      <c r="E2389" t="s">
        <v>5272</v>
      </c>
      <c r="F2389" t="s">
        <v>5273</v>
      </c>
      <c r="G2389" t="s">
        <v>33</v>
      </c>
      <c r="H2389" t="s">
        <v>4021</v>
      </c>
      <c r="I2389" t="s">
        <v>4022</v>
      </c>
      <c r="J2389" t="s">
        <v>34</v>
      </c>
      <c r="K2389" t="s">
        <v>1087</v>
      </c>
      <c r="L2389" t="s">
        <v>5274</v>
      </c>
      <c r="M2389" t="s">
        <v>37</v>
      </c>
      <c r="N2389" t="s">
        <v>38</v>
      </c>
      <c r="O2389" t="s">
        <v>37</v>
      </c>
      <c r="P2389" t="s">
        <v>4024</v>
      </c>
      <c r="T2389" t="s">
        <v>40</v>
      </c>
      <c r="U2389" t="s">
        <v>4026</v>
      </c>
      <c r="V2389" t="s">
        <v>1092</v>
      </c>
      <c r="Y2389" t="s">
        <v>318</v>
      </c>
      <c r="Z2389" t="s">
        <v>5275</v>
      </c>
      <c r="AA2389" t="s">
        <v>45</v>
      </c>
      <c r="AB2389" t="s">
        <v>46</v>
      </c>
      <c r="AC2389" t="s">
        <v>63</v>
      </c>
      <c r="AD2389" t="s">
        <v>4027</v>
      </c>
      <c r="AE2389" t="s">
        <v>1532</v>
      </c>
      <c r="AF2389">
        <v>37067771604</v>
      </c>
      <c r="AG2389" t="s">
        <v>4030</v>
      </c>
    </row>
    <row r="2390" spans="1:33" ht="14.25" customHeight="1" x14ac:dyDescent="0.25">
      <c r="A2390">
        <v>922</v>
      </c>
      <c r="B2390" t="s">
        <v>5271</v>
      </c>
      <c r="C2390" s="2" t="str">
        <f t="shared" si="37"/>
        <v>2025-11</v>
      </c>
      <c r="D2390" t="s">
        <v>5162</v>
      </c>
      <c r="E2390" t="s">
        <v>5266</v>
      </c>
      <c r="F2390" t="s">
        <v>5267</v>
      </c>
      <c r="G2390" t="s">
        <v>33</v>
      </c>
      <c r="H2390" s="1" t="s">
        <v>5157</v>
      </c>
      <c r="I2390">
        <v>7109</v>
      </c>
      <c r="J2390" t="s">
        <v>34</v>
      </c>
      <c r="K2390" t="s">
        <v>35</v>
      </c>
      <c r="L2390" t="s">
        <v>5268</v>
      </c>
      <c r="M2390" t="s">
        <v>37</v>
      </c>
      <c r="N2390" t="s">
        <v>38</v>
      </c>
      <c r="O2390" t="s">
        <v>37</v>
      </c>
      <c r="P2390" t="s">
        <v>5159</v>
      </c>
      <c r="T2390" t="s">
        <v>40</v>
      </c>
      <c r="U2390" t="s">
        <v>5161</v>
      </c>
      <c r="V2390" t="s">
        <v>42</v>
      </c>
      <c r="Y2390" t="s">
        <v>5269</v>
      </c>
      <c r="Z2390" t="s">
        <v>5270</v>
      </c>
      <c r="AA2390" t="s">
        <v>45</v>
      </c>
      <c r="AB2390" t="s">
        <v>46</v>
      </c>
      <c r="AC2390" t="s">
        <v>63</v>
      </c>
      <c r="AD2390" t="s">
        <v>5162</v>
      </c>
      <c r="AE2390" t="s">
        <v>594</v>
      </c>
      <c r="AF2390">
        <v>864072693</v>
      </c>
      <c r="AG2390" t="s">
        <v>5167</v>
      </c>
    </row>
    <row r="2391" spans="1:33" ht="14.25" hidden="1" customHeight="1" x14ac:dyDescent="0.25">
      <c r="A2391">
        <v>921</v>
      </c>
      <c r="C2391" t="str">
        <f t="shared" si="37"/>
        <v/>
      </c>
      <c r="E2391" t="s">
        <v>5261</v>
      </c>
      <c r="F2391" t="s">
        <v>5262</v>
      </c>
      <c r="G2391" t="s">
        <v>33</v>
      </c>
      <c r="L2391" t="s">
        <v>5263</v>
      </c>
      <c r="M2391" t="s">
        <v>37</v>
      </c>
      <c r="N2391" t="s">
        <v>38</v>
      </c>
      <c r="O2391" t="s">
        <v>37</v>
      </c>
      <c r="T2391" t="s">
        <v>77</v>
      </c>
      <c r="AA2391" t="s">
        <v>45</v>
      </c>
      <c r="AB2391" t="s">
        <v>46</v>
      </c>
      <c r="AC2391" t="s">
        <v>47</v>
      </c>
      <c r="AD2391" t="s">
        <v>5264</v>
      </c>
      <c r="AE2391" t="s">
        <v>1532</v>
      </c>
      <c r="AF2391">
        <v>868681663</v>
      </c>
      <c r="AG2391" t="s">
        <v>5265</v>
      </c>
    </row>
    <row r="2392" spans="1:33" ht="14.25" hidden="1" customHeight="1" x14ac:dyDescent="0.25">
      <c r="A2392">
        <v>920</v>
      </c>
      <c r="B2392" t="s">
        <v>5259</v>
      </c>
      <c r="C2392" t="str">
        <f t="shared" si="37"/>
        <v>2025-06</v>
      </c>
      <c r="D2392" t="s">
        <v>5256</v>
      </c>
      <c r="E2392" t="s">
        <v>5250</v>
      </c>
      <c r="F2392" t="s">
        <v>5251</v>
      </c>
      <c r="G2392" t="s">
        <v>33</v>
      </c>
      <c r="H2392" s="1" t="s">
        <v>5252</v>
      </c>
      <c r="I2392" t="s">
        <v>1269</v>
      </c>
      <c r="J2392" t="s">
        <v>34</v>
      </c>
      <c r="K2392" t="s">
        <v>1087</v>
      </c>
      <c r="L2392" t="s">
        <v>5253</v>
      </c>
      <c r="M2392" t="s">
        <v>37</v>
      </c>
      <c r="N2392" t="s">
        <v>38</v>
      </c>
      <c r="O2392" t="s">
        <v>37</v>
      </c>
      <c r="P2392" t="s">
        <v>5254</v>
      </c>
      <c r="T2392" t="s">
        <v>77</v>
      </c>
      <c r="U2392" t="s">
        <v>5255</v>
      </c>
      <c r="V2392" t="s">
        <v>1092</v>
      </c>
      <c r="Y2392" t="s">
        <v>5257</v>
      </c>
      <c r="Z2392" t="s">
        <v>5258</v>
      </c>
      <c r="AA2392" t="s">
        <v>45</v>
      </c>
      <c r="AB2392" t="s">
        <v>46</v>
      </c>
      <c r="AC2392" t="s">
        <v>63</v>
      </c>
      <c r="AD2392" t="s">
        <v>5256</v>
      </c>
      <c r="AE2392" t="s">
        <v>1095</v>
      </c>
      <c r="AF2392">
        <v>37061127907</v>
      </c>
      <c r="AG2392" t="s">
        <v>5260</v>
      </c>
    </row>
    <row r="2393" spans="1:33" ht="14.25" hidden="1" customHeight="1" x14ac:dyDescent="0.25">
      <c r="A2393">
        <v>918</v>
      </c>
      <c r="B2393" t="s">
        <v>5248</v>
      </c>
      <c r="C2393" t="str">
        <f t="shared" si="37"/>
        <v>2022-06</v>
      </c>
      <c r="D2393" t="s">
        <v>5245</v>
      </c>
      <c r="E2393" t="s">
        <v>5238</v>
      </c>
      <c r="F2393" t="s">
        <v>5239</v>
      </c>
      <c r="G2393" t="s">
        <v>33</v>
      </c>
      <c r="H2393" s="1" t="s">
        <v>5240</v>
      </c>
      <c r="I2393" t="s">
        <v>5241</v>
      </c>
      <c r="J2393" t="s">
        <v>34</v>
      </c>
      <c r="K2393" t="s">
        <v>440</v>
      </c>
      <c r="L2393" t="s">
        <v>5242</v>
      </c>
      <c r="M2393" t="s">
        <v>37</v>
      </c>
      <c r="N2393" t="s">
        <v>38</v>
      </c>
      <c r="O2393" t="s">
        <v>37</v>
      </c>
      <c r="P2393" t="s">
        <v>5243</v>
      </c>
      <c r="T2393" t="s">
        <v>77</v>
      </c>
      <c r="U2393" t="s">
        <v>5244</v>
      </c>
      <c r="V2393" t="s">
        <v>445</v>
      </c>
      <c r="Y2393" t="s">
        <v>2273</v>
      </c>
      <c r="Z2393" t="s">
        <v>5246</v>
      </c>
      <c r="AA2393" t="s">
        <v>45</v>
      </c>
      <c r="AB2393" t="s">
        <v>46</v>
      </c>
      <c r="AC2393" t="s">
        <v>47</v>
      </c>
      <c r="AD2393" t="s">
        <v>5245</v>
      </c>
      <c r="AE2393" t="s">
        <v>1236</v>
      </c>
      <c r="AF2393" t="s">
        <v>5247</v>
      </c>
      <c r="AG2393" t="s">
        <v>5249</v>
      </c>
    </row>
    <row r="2394" spans="1:33" ht="14.25" hidden="1" customHeight="1" x14ac:dyDescent="0.25">
      <c r="A2394">
        <v>917</v>
      </c>
      <c r="B2394" t="s">
        <v>5236</v>
      </c>
      <c r="C2394" t="str">
        <f t="shared" si="37"/>
        <v>2024-12</v>
      </c>
      <c r="D2394" t="s">
        <v>5233</v>
      </c>
      <c r="E2394" t="s">
        <v>5226</v>
      </c>
      <c r="F2394" t="s">
        <v>5227</v>
      </c>
      <c r="G2394" t="s">
        <v>33</v>
      </c>
      <c r="H2394" s="1" t="s">
        <v>5228</v>
      </c>
      <c r="I2394" t="s">
        <v>5229</v>
      </c>
      <c r="J2394" t="s">
        <v>34</v>
      </c>
      <c r="K2394" t="s">
        <v>1203</v>
      </c>
      <c r="L2394" t="s">
        <v>5230</v>
      </c>
      <c r="M2394" t="s">
        <v>37</v>
      </c>
      <c r="N2394" t="s">
        <v>38</v>
      </c>
      <c r="O2394" t="s">
        <v>37</v>
      </c>
      <c r="P2394" t="s">
        <v>5231</v>
      </c>
      <c r="T2394" t="s">
        <v>77</v>
      </c>
      <c r="U2394" t="s">
        <v>5232</v>
      </c>
      <c r="V2394" t="s">
        <v>1207</v>
      </c>
      <c r="Y2394" t="s">
        <v>5234</v>
      </c>
      <c r="Z2394" t="s">
        <v>5235</v>
      </c>
      <c r="AA2394" t="s">
        <v>45</v>
      </c>
      <c r="AB2394" t="s">
        <v>46</v>
      </c>
      <c r="AC2394" t="s">
        <v>47</v>
      </c>
      <c r="AD2394" t="s">
        <v>5233</v>
      </c>
      <c r="AE2394" t="s">
        <v>749</v>
      </c>
      <c r="AF2394">
        <v>37064442233</v>
      </c>
      <c r="AG2394" t="s">
        <v>5237</v>
      </c>
    </row>
    <row r="2395" spans="1:33" ht="14.25" hidden="1" customHeight="1" x14ac:dyDescent="0.25">
      <c r="A2395">
        <v>916</v>
      </c>
      <c r="B2395" t="s">
        <v>5224</v>
      </c>
      <c r="C2395" t="str">
        <f t="shared" si="37"/>
        <v>2025-05</v>
      </c>
      <c r="D2395" t="s">
        <v>5221</v>
      </c>
      <c r="E2395" t="s">
        <v>5214</v>
      </c>
      <c r="F2395" t="s">
        <v>5215</v>
      </c>
      <c r="G2395" t="s">
        <v>33</v>
      </c>
      <c r="H2395" s="1" t="s">
        <v>5216</v>
      </c>
      <c r="I2395" t="s">
        <v>5217</v>
      </c>
      <c r="J2395" t="s">
        <v>34</v>
      </c>
      <c r="K2395" t="s">
        <v>35</v>
      </c>
      <c r="L2395" t="s">
        <v>5218</v>
      </c>
      <c r="M2395" t="s">
        <v>37</v>
      </c>
      <c r="N2395" t="s">
        <v>38</v>
      </c>
      <c r="O2395" t="s">
        <v>37</v>
      </c>
      <c r="P2395" t="s">
        <v>5219</v>
      </c>
      <c r="T2395" t="s">
        <v>77</v>
      </c>
      <c r="U2395" t="s">
        <v>5220</v>
      </c>
      <c r="V2395" t="s">
        <v>42</v>
      </c>
      <c r="Y2395" t="s">
        <v>1331</v>
      </c>
      <c r="Z2395" t="s">
        <v>5222</v>
      </c>
      <c r="AA2395" t="s">
        <v>45</v>
      </c>
      <c r="AB2395" t="s">
        <v>46</v>
      </c>
      <c r="AC2395" t="s">
        <v>47</v>
      </c>
      <c r="AD2395" t="s">
        <v>5221</v>
      </c>
      <c r="AE2395" t="s">
        <v>574</v>
      </c>
      <c r="AF2395" t="s">
        <v>5223</v>
      </c>
      <c r="AG2395" t="s">
        <v>5225</v>
      </c>
    </row>
    <row r="2396" spans="1:33" ht="14.25" hidden="1" customHeight="1" x14ac:dyDescent="0.25">
      <c r="A2396">
        <v>913</v>
      </c>
      <c r="C2396" t="str">
        <f t="shared" si="37"/>
        <v/>
      </c>
      <c r="E2396" t="s">
        <v>5211</v>
      </c>
      <c r="F2396" t="s">
        <v>5212</v>
      </c>
      <c r="G2396" t="s">
        <v>33</v>
      </c>
      <c r="L2396" t="s">
        <v>5213</v>
      </c>
      <c r="M2396" t="s">
        <v>37</v>
      </c>
      <c r="N2396" t="s">
        <v>38</v>
      </c>
      <c r="O2396" t="s">
        <v>37</v>
      </c>
      <c r="T2396" t="s">
        <v>40</v>
      </c>
      <c r="AA2396" t="s">
        <v>45</v>
      </c>
      <c r="AB2396" t="s">
        <v>80</v>
      </c>
      <c r="AC2396" t="s">
        <v>63</v>
      </c>
      <c r="AD2396" t="s">
        <v>5162</v>
      </c>
      <c r="AE2396" t="s">
        <v>594</v>
      </c>
      <c r="AF2396">
        <v>869911445</v>
      </c>
      <c r="AG2396" t="s">
        <v>5167</v>
      </c>
    </row>
    <row r="2397" spans="1:33" ht="14.25" customHeight="1" x14ac:dyDescent="0.25">
      <c r="A2397">
        <v>911</v>
      </c>
      <c r="B2397" t="s">
        <v>5210</v>
      </c>
      <c r="C2397" s="2" t="str">
        <f t="shared" si="37"/>
        <v>2025-11</v>
      </c>
      <c r="D2397" t="s">
        <v>5162</v>
      </c>
      <c r="E2397" t="s">
        <v>5206</v>
      </c>
      <c r="F2397" t="s">
        <v>5207</v>
      </c>
      <c r="G2397" t="s">
        <v>33</v>
      </c>
      <c r="H2397" s="1" t="s">
        <v>5157</v>
      </c>
      <c r="I2397">
        <v>7109</v>
      </c>
      <c r="J2397" t="s">
        <v>34</v>
      </c>
      <c r="K2397" t="s">
        <v>35</v>
      </c>
      <c r="L2397" t="s">
        <v>5208</v>
      </c>
      <c r="M2397" t="s">
        <v>37</v>
      </c>
      <c r="N2397" t="s">
        <v>38</v>
      </c>
      <c r="O2397" t="s">
        <v>37</v>
      </c>
      <c r="P2397" t="s">
        <v>5159</v>
      </c>
      <c r="T2397" t="s">
        <v>40</v>
      </c>
      <c r="U2397" t="s">
        <v>5161</v>
      </c>
      <c r="V2397" t="s">
        <v>42</v>
      </c>
      <c r="Y2397" t="s">
        <v>1660</v>
      </c>
      <c r="Z2397" t="s">
        <v>5209</v>
      </c>
      <c r="AA2397" t="s">
        <v>45</v>
      </c>
      <c r="AB2397" t="s">
        <v>46</v>
      </c>
      <c r="AC2397" t="s">
        <v>63</v>
      </c>
      <c r="AD2397" t="s">
        <v>5162</v>
      </c>
      <c r="AE2397" t="s">
        <v>594</v>
      </c>
      <c r="AF2397">
        <v>868747217</v>
      </c>
      <c r="AG2397" t="s">
        <v>5167</v>
      </c>
    </row>
    <row r="2398" spans="1:33" ht="14.25" hidden="1" customHeight="1" x14ac:dyDescent="0.25">
      <c r="A2398">
        <v>910</v>
      </c>
      <c r="C2398" t="str">
        <f t="shared" si="37"/>
        <v/>
      </c>
      <c r="E2398" t="s">
        <v>5203</v>
      </c>
      <c r="F2398" t="s">
        <v>5204</v>
      </c>
      <c r="G2398" t="s">
        <v>33</v>
      </c>
      <c r="L2398" t="s">
        <v>5205</v>
      </c>
      <c r="M2398" t="s">
        <v>37</v>
      </c>
      <c r="N2398" t="s">
        <v>38</v>
      </c>
      <c r="O2398" t="s">
        <v>37</v>
      </c>
      <c r="T2398" t="s">
        <v>40</v>
      </c>
      <c r="AA2398" t="s">
        <v>45</v>
      </c>
      <c r="AB2398" t="s">
        <v>80</v>
      </c>
      <c r="AC2398" t="s">
        <v>63</v>
      </c>
      <c r="AD2398" t="s">
        <v>5162</v>
      </c>
      <c r="AE2398" t="s">
        <v>594</v>
      </c>
      <c r="AF2398">
        <v>861114246</v>
      </c>
      <c r="AG2398" t="s">
        <v>5167</v>
      </c>
    </row>
    <row r="2399" spans="1:33" ht="14.25" hidden="1" customHeight="1" x14ac:dyDescent="0.25">
      <c r="A2399">
        <v>908</v>
      </c>
      <c r="C2399" t="str">
        <f t="shared" si="37"/>
        <v/>
      </c>
      <c r="E2399" t="s">
        <v>5200</v>
      </c>
      <c r="F2399" t="s">
        <v>5201</v>
      </c>
      <c r="G2399" t="s">
        <v>33</v>
      </c>
      <c r="L2399" t="s">
        <v>5202</v>
      </c>
      <c r="M2399" t="s">
        <v>37</v>
      </c>
      <c r="N2399" t="s">
        <v>38</v>
      </c>
      <c r="O2399" t="s">
        <v>37</v>
      </c>
      <c r="T2399" t="s">
        <v>40</v>
      </c>
      <c r="AA2399" t="s">
        <v>45</v>
      </c>
      <c r="AB2399" t="s">
        <v>80</v>
      </c>
      <c r="AC2399" t="s">
        <v>63</v>
      </c>
      <c r="AD2399" t="s">
        <v>5162</v>
      </c>
      <c r="AE2399" t="s">
        <v>594</v>
      </c>
      <c r="AF2399">
        <v>861483165</v>
      </c>
      <c r="AG2399" t="s">
        <v>5167</v>
      </c>
    </row>
    <row r="2400" spans="1:33" ht="14.25" hidden="1" customHeight="1" x14ac:dyDescent="0.25">
      <c r="A2400">
        <v>907</v>
      </c>
      <c r="B2400" t="s">
        <v>5199</v>
      </c>
      <c r="C2400" t="str">
        <f t="shared" si="37"/>
        <v>2024-10</v>
      </c>
      <c r="D2400" t="s">
        <v>5171</v>
      </c>
      <c r="E2400" t="s">
        <v>5193</v>
      </c>
      <c r="F2400" t="s">
        <v>5194</v>
      </c>
      <c r="G2400" t="s">
        <v>33</v>
      </c>
      <c r="H2400" s="1" t="s">
        <v>5157</v>
      </c>
      <c r="I2400">
        <v>7109</v>
      </c>
      <c r="J2400" t="s">
        <v>34</v>
      </c>
      <c r="K2400" t="s">
        <v>35</v>
      </c>
      <c r="L2400" t="s">
        <v>5195</v>
      </c>
      <c r="M2400" t="s">
        <v>37</v>
      </c>
      <c r="N2400" t="s">
        <v>38</v>
      </c>
      <c r="O2400" t="s">
        <v>37</v>
      </c>
      <c r="P2400" t="s">
        <v>5159</v>
      </c>
      <c r="Q2400" s="1" t="s">
        <v>5196</v>
      </c>
      <c r="T2400" t="s">
        <v>40</v>
      </c>
      <c r="U2400" t="s">
        <v>5161</v>
      </c>
      <c r="V2400" t="s">
        <v>42</v>
      </c>
      <c r="Y2400" t="s">
        <v>5197</v>
      </c>
      <c r="Z2400" t="s">
        <v>5198</v>
      </c>
      <c r="AA2400" t="s">
        <v>45</v>
      </c>
      <c r="AB2400" t="s">
        <v>46</v>
      </c>
      <c r="AC2400" t="s">
        <v>63</v>
      </c>
      <c r="AD2400" t="s">
        <v>5162</v>
      </c>
      <c r="AE2400" t="s">
        <v>594</v>
      </c>
      <c r="AF2400">
        <v>868577061</v>
      </c>
      <c r="AG2400" t="s">
        <v>5167</v>
      </c>
    </row>
    <row r="2401" spans="1:33" ht="14.25" hidden="1" customHeight="1" x14ac:dyDescent="0.25">
      <c r="A2401">
        <v>906</v>
      </c>
      <c r="B2401" t="s">
        <v>5192</v>
      </c>
      <c r="C2401" t="str">
        <f t="shared" si="37"/>
        <v>2024-07</v>
      </c>
      <c r="D2401" t="s">
        <v>5171</v>
      </c>
      <c r="E2401" t="s">
        <v>5188</v>
      </c>
      <c r="F2401" t="s">
        <v>5189</v>
      </c>
      <c r="G2401" t="s">
        <v>33</v>
      </c>
      <c r="H2401" s="1" t="s">
        <v>5157</v>
      </c>
      <c r="I2401">
        <v>7109</v>
      </c>
      <c r="J2401" t="s">
        <v>34</v>
      </c>
      <c r="K2401" t="s">
        <v>35</v>
      </c>
      <c r="L2401" t="s">
        <v>5190</v>
      </c>
      <c r="M2401" t="s">
        <v>37</v>
      </c>
      <c r="N2401" t="s">
        <v>38</v>
      </c>
      <c r="O2401" t="s">
        <v>37</v>
      </c>
      <c r="P2401" t="s">
        <v>5159</v>
      </c>
      <c r="T2401" t="s">
        <v>40</v>
      </c>
      <c r="U2401" t="s">
        <v>5161</v>
      </c>
      <c r="V2401" t="s">
        <v>42</v>
      </c>
      <c r="Y2401" t="s">
        <v>231</v>
      </c>
      <c r="Z2401" t="s">
        <v>5191</v>
      </c>
      <c r="AA2401" t="s">
        <v>45</v>
      </c>
      <c r="AB2401" t="s">
        <v>46</v>
      </c>
      <c r="AC2401" t="s">
        <v>63</v>
      </c>
      <c r="AD2401" t="s">
        <v>5162</v>
      </c>
      <c r="AE2401" t="s">
        <v>594</v>
      </c>
      <c r="AF2401">
        <v>865538983</v>
      </c>
      <c r="AG2401" t="s">
        <v>5167</v>
      </c>
    </row>
    <row r="2402" spans="1:33" ht="14.25" hidden="1" customHeight="1" x14ac:dyDescent="0.25">
      <c r="A2402">
        <v>905</v>
      </c>
      <c r="B2402" t="s">
        <v>5187</v>
      </c>
      <c r="C2402" t="str">
        <f t="shared" si="37"/>
        <v>2025-01</v>
      </c>
      <c r="D2402" t="s">
        <v>5171</v>
      </c>
      <c r="E2402" t="s">
        <v>5181</v>
      </c>
      <c r="F2402" t="s">
        <v>5182</v>
      </c>
      <c r="G2402" t="s">
        <v>33</v>
      </c>
      <c r="H2402" s="1" t="s">
        <v>5157</v>
      </c>
      <c r="I2402">
        <v>7109</v>
      </c>
      <c r="J2402" t="s">
        <v>34</v>
      </c>
      <c r="K2402" t="s">
        <v>35</v>
      </c>
      <c r="L2402" t="s">
        <v>5183</v>
      </c>
      <c r="M2402" t="s">
        <v>37</v>
      </c>
      <c r="N2402" t="s">
        <v>38</v>
      </c>
      <c r="O2402" t="s">
        <v>37</v>
      </c>
      <c r="P2402" t="s">
        <v>5159</v>
      </c>
      <c r="Q2402" s="1" t="s">
        <v>5184</v>
      </c>
      <c r="T2402" t="s">
        <v>40</v>
      </c>
      <c r="U2402" t="s">
        <v>5161</v>
      </c>
      <c r="V2402" t="s">
        <v>42</v>
      </c>
      <c r="Y2402" t="s">
        <v>5185</v>
      </c>
      <c r="Z2402" t="s">
        <v>5186</v>
      </c>
      <c r="AA2402" t="s">
        <v>45</v>
      </c>
      <c r="AB2402" t="s">
        <v>46</v>
      </c>
      <c r="AC2402" t="s">
        <v>63</v>
      </c>
      <c r="AD2402" t="s">
        <v>5162</v>
      </c>
      <c r="AE2402" t="s">
        <v>594</v>
      </c>
      <c r="AF2402">
        <v>861483168</v>
      </c>
      <c r="AG2402" t="s">
        <v>5167</v>
      </c>
    </row>
    <row r="2403" spans="1:33" ht="14.25" hidden="1" customHeight="1" x14ac:dyDescent="0.25">
      <c r="A2403">
        <v>904</v>
      </c>
      <c r="B2403" t="s">
        <v>5180</v>
      </c>
      <c r="C2403" t="str">
        <f t="shared" si="37"/>
        <v>2024-07</v>
      </c>
      <c r="D2403" t="s">
        <v>5171</v>
      </c>
      <c r="E2403" t="s">
        <v>5175</v>
      </c>
      <c r="F2403" t="s">
        <v>5176</v>
      </c>
      <c r="G2403" t="s">
        <v>33</v>
      </c>
      <c r="H2403" s="1" t="s">
        <v>5157</v>
      </c>
      <c r="I2403">
        <v>7109</v>
      </c>
      <c r="J2403" t="s">
        <v>34</v>
      </c>
      <c r="K2403" t="s">
        <v>35</v>
      </c>
      <c r="L2403" t="s">
        <v>5177</v>
      </c>
      <c r="M2403" t="s">
        <v>37</v>
      </c>
      <c r="N2403" t="s">
        <v>38</v>
      </c>
      <c r="O2403" t="s">
        <v>37</v>
      </c>
      <c r="P2403" t="s">
        <v>5159</v>
      </c>
      <c r="T2403" t="s">
        <v>40</v>
      </c>
      <c r="U2403" t="s">
        <v>5161</v>
      </c>
      <c r="V2403" t="s">
        <v>42</v>
      </c>
      <c r="Y2403" t="s">
        <v>5178</v>
      </c>
      <c r="Z2403" t="s">
        <v>5179</v>
      </c>
      <c r="AA2403" t="s">
        <v>45</v>
      </c>
      <c r="AB2403" t="s">
        <v>46</v>
      </c>
      <c r="AC2403" t="s">
        <v>63</v>
      </c>
      <c r="AD2403" t="s">
        <v>5162</v>
      </c>
      <c r="AE2403" t="s">
        <v>594</v>
      </c>
      <c r="AF2403">
        <v>869962767</v>
      </c>
      <c r="AG2403" t="s">
        <v>5167</v>
      </c>
    </row>
    <row r="2404" spans="1:33" ht="14.25" hidden="1" customHeight="1" x14ac:dyDescent="0.25">
      <c r="A2404">
        <v>903</v>
      </c>
      <c r="B2404" t="s">
        <v>5174</v>
      </c>
      <c r="C2404" t="str">
        <f t="shared" si="37"/>
        <v>2024-09</v>
      </c>
      <c r="D2404" t="s">
        <v>5171</v>
      </c>
      <c r="E2404" t="s">
        <v>5168</v>
      </c>
      <c r="F2404" t="s">
        <v>5169</v>
      </c>
      <c r="G2404" t="s">
        <v>33</v>
      </c>
      <c r="H2404" s="1" t="s">
        <v>5157</v>
      </c>
      <c r="I2404">
        <v>7109</v>
      </c>
      <c r="J2404" t="s">
        <v>34</v>
      </c>
      <c r="K2404" t="s">
        <v>35</v>
      </c>
      <c r="L2404" t="s">
        <v>5170</v>
      </c>
      <c r="M2404" t="s">
        <v>37</v>
      </c>
      <c r="N2404" t="s">
        <v>38</v>
      </c>
      <c r="O2404" t="s">
        <v>37</v>
      </c>
      <c r="P2404" t="s">
        <v>5159</v>
      </c>
      <c r="T2404" t="s">
        <v>40</v>
      </c>
      <c r="U2404" t="s">
        <v>5161</v>
      </c>
      <c r="V2404" t="s">
        <v>42</v>
      </c>
      <c r="Y2404" t="s">
        <v>5172</v>
      </c>
      <c r="Z2404" t="s">
        <v>5173</v>
      </c>
      <c r="AA2404" t="s">
        <v>45</v>
      </c>
      <c r="AB2404" t="s">
        <v>46</v>
      </c>
      <c r="AC2404" t="s">
        <v>63</v>
      </c>
      <c r="AD2404" t="s">
        <v>5162</v>
      </c>
      <c r="AE2404" t="s">
        <v>594</v>
      </c>
      <c r="AF2404">
        <v>868727672</v>
      </c>
      <c r="AG2404" t="s">
        <v>5167</v>
      </c>
    </row>
    <row r="2405" spans="1:33" ht="14.25" customHeight="1" x14ac:dyDescent="0.25">
      <c r="A2405">
        <v>902</v>
      </c>
      <c r="B2405" t="s">
        <v>5166</v>
      </c>
      <c r="C2405" s="2" t="str">
        <f t="shared" si="37"/>
        <v>2025-09</v>
      </c>
      <c r="D2405" t="s">
        <v>5162</v>
      </c>
      <c r="E2405" t="s">
        <v>5155</v>
      </c>
      <c r="F2405" t="s">
        <v>5156</v>
      </c>
      <c r="G2405" t="s">
        <v>33</v>
      </c>
      <c r="H2405" s="1" t="s">
        <v>5157</v>
      </c>
      <c r="I2405">
        <v>7109</v>
      </c>
      <c r="J2405" t="s">
        <v>34</v>
      </c>
      <c r="K2405" t="s">
        <v>35</v>
      </c>
      <c r="L2405" t="s">
        <v>5158</v>
      </c>
      <c r="M2405" t="s">
        <v>37</v>
      </c>
      <c r="N2405" t="s">
        <v>38</v>
      </c>
      <c r="O2405" t="s">
        <v>37</v>
      </c>
      <c r="P2405" t="s">
        <v>5159</v>
      </c>
      <c r="Q2405" t="s">
        <v>5160</v>
      </c>
      <c r="T2405" t="s">
        <v>77</v>
      </c>
      <c r="U2405" t="s">
        <v>5161</v>
      </c>
      <c r="V2405" t="s">
        <v>42</v>
      </c>
      <c r="Y2405" t="s">
        <v>5163</v>
      </c>
      <c r="Z2405" t="s">
        <v>5164</v>
      </c>
      <c r="AA2405" t="s">
        <v>45</v>
      </c>
      <c r="AB2405" t="s">
        <v>46</v>
      </c>
      <c r="AC2405" t="s">
        <v>47</v>
      </c>
      <c r="AD2405" t="s">
        <v>5162</v>
      </c>
      <c r="AE2405" t="s">
        <v>594</v>
      </c>
      <c r="AF2405" t="s">
        <v>5165</v>
      </c>
      <c r="AG2405" t="s">
        <v>5167</v>
      </c>
    </row>
    <row r="2406" spans="1:33" ht="14.25" customHeight="1" x14ac:dyDescent="0.25">
      <c r="A2406">
        <v>900</v>
      </c>
      <c r="B2406" t="s">
        <v>5153</v>
      </c>
      <c r="C2406" s="2" t="str">
        <f t="shared" si="37"/>
        <v>2025-10</v>
      </c>
      <c r="D2406" t="s">
        <v>5151</v>
      </c>
      <c r="E2406" t="s">
        <v>5145</v>
      </c>
      <c r="F2406" t="s">
        <v>5146</v>
      </c>
      <c r="G2406" t="s">
        <v>33</v>
      </c>
      <c r="H2406" t="s">
        <v>5147</v>
      </c>
      <c r="I2406" t="s">
        <v>607</v>
      </c>
      <c r="J2406" t="s">
        <v>34</v>
      </c>
      <c r="K2406" t="s">
        <v>35</v>
      </c>
      <c r="L2406" t="s">
        <v>5148</v>
      </c>
      <c r="M2406" t="s">
        <v>37</v>
      </c>
      <c r="N2406" t="s">
        <v>38</v>
      </c>
      <c r="O2406" t="s">
        <v>37</v>
      </c>
      <c r="P2406" t="s">
        <v>5149</v>
      </c>
      <c r="T2406" t="s">
        <v>77</v>
      </c>
      <c r="U2406" t="s">
        <v>5150</v>
      </c>
      <c r="V2406" t="s">
        <v>42</v>
      </c>
      <c r="Y2406" t="s">
        <v>112</v>
      </c>
      <c r="Z2406" t="s">
        <v>5152</v>
      </c>
      <c r="AA2406" t="s">
        <v>45</v>
      </c>
      <c r="AB2406" t="s">
        <v>46</v>
      </c>
      <c r="AC2406" t="s">
        <v>47</v>
      </c>
      <c r="AD2406" t="s">
        <v>5151</v>
      </c>
      <c r="AE2406" t="s">
        <v>2000</v>
      </c>
      <c r="AF2406">
        <v>869841994</v>
      </c>
      <c r="AG2406" t="s">
        <v>5154</v>
      </c>
    </row>
    <row r="2407" spans="1:33" ht="14.25" hidden="1" customHeight="1" x14ac:dyDescent="0.25">
      <c r="A2407">
        <v>899</v>
      </c>
      <c r="B2407" t="s">
        <v>5144</v>
      </c>
      <c r="C2407" t="str">
        <f t="shared" si="37"/>
        <v>2025-03</v>
      </c>
      <c r="D2407" t="s">
        <v>3346</v>
      </c>
      <c r="E2407" t="s">
        <v>5140</v>
      </c>
      <c r="F2407" t="s">
        <v>5141</v>
      </c>
      <c r="G2407" t="s">
        <v>33</v>
      </c>
      <c r="H2407" t="s">
        <v>3341</v>
      </c>
      <c r="I2407" t="s">
        <v>3342</v>
      </c>
      <c r="J2407" t="s">
        <v>34</v>
      </c>
      <c r="K2407" t="s">
        <v>938</v>
      </c>
      <c r="L2407" t="s">
        <v>5142</v>
      </c>
      <c r="M2407" t="s">
        <v>37</v>
      </c>
      <c r="N2407" t="s">
        <v>38</v>
      </c>
      <c r="O2407" t="s">
        <v>37</v>
      </c>
      <c r="P2407" t="s">
        <v>3344</v>
      </c>
      <c r="T2407" t="s">
        <v>40</v>
      </c>
      <c r="U2407" t="s">
        <v>3345</v>
      </c>
      <c r="V2407" t="s">
        <v>711</v>
      </c>
      <c r="Y2407" t="s">
        <v>312</v>
      </c>
      <c r="Z2407" t="s">
        <v>5143</v>
      </c>
      <c r="AA2407" t="s">
        <v>45</v>
      </c>
      <c r="AB2407" t="s">
        <v>46</v>
      </c>
      <c r="AC2407" t="s">
        <v>63</v>
      </c>
      <c r="AD2407" t="s">
        <v>3346</v>
      </c>
      <c r="AE2407" t="s">
        <v>500</v>
      </c>
      <c r="AF2407">
        <v>868243027</v>
      </c>
      <c r="AG2407" t="s">
        <v>3349</v>
      </c>
    </row>
    <row r="2408" spans="1:33" ht="14.25" hidden="1" customHeight="1" x14ac:dyDescent="0.25">
      <c r="A2408">
        <v>898</v>
      </c>
      <c r="C2408" t="str">
        <f t="shared" si="37"/>
        <v/>
      </c>
      <c r="E2408" t="s">
        <v>5137</v>
      </c>
      <c r="F2408" t="s">
        <v>5138</v>
      </c>
      <c r="G2408" t="s">
        <v>33</v>
      </c>
      <c r="L2408" t="s">
        <v>5139</v>
      </c>
      <c r="M2408" t="s">
        <v>37</v>
      </c>
      <c r="N2408" t="s">
        <v>38</v>
      </c>
      <c r="O2408" t="s">
        <v>37</v>
      </c>
      <c r="T2408" t="s">
        <v>40</v>
      </c>
      <c r="AA2408" t="s">
        <v>45</v>
      </c>
      <c r="AB2408" t="s">
        <v>80</v>
      </c>
      <c r="AC2408" t="s">
        <v>63</v>
      </c>
      <c r="AD2408" t="s">
        <v>3346</v>
      </c>
      <c r="AE2408" t="s">
        <v>500</v>
      </c>
      <c r="AF2408">
        <v>865673406</v>
      </c>
      <c r="AG2408" t="s">
        <v>3349</v>
      </c>
    </row>
    <row r="2409" spans="1:33" ht="14.25" hidden="1" customHeight="1" x14ac:dyDescent="0.25">
      <c r="A2409">
        <v>897</v>
      </c>
      <c r="B2409" t="s">
        <v>5136</v>
      </c>
      <c r="C2409" t="str">
        <f t="shared" si="37"/>
        <v>2024-03</v>
      </c>
      <c r="D2409" t="s">
        <v>5127</v>
      </c>
      <c r="E2409" t="s">
        <v>5131</v>
      </c>
      <c r="F2409" t="s">
        <v>5132</v>
      </c>
      <c r="G2409" t="s">
        <v>33</v>
      </c>
      <c r="H2409" t="s">
        <v>5121</v>
      </c>
      <c r="I2409" t="s">
        <v>5122</v>
      </c>
      <c r="J2409" t="s">
        <v>34</v>
      </c>
      <c r="K2409" t="s">
        <v>35</v>
      </c>
      <c r="L2409" t="s">
        <v>5133</v>
      </c>
      <c r="M2409" t="s">
        <v>37</v>
      </c>
      <c r="N2409" t="s">
        <v>38</v>
      </c>
      <c r="O2409" t="s">
        <v>37</v>
      </c>
      <c r="P2409" t="s">
        <v>5124</v>
      </c>
      <c r="T2409" t="s">
        <v>40</v>
      </c>
      <c r="U2409" t="s">
        <v>5126</v>
      </c>
      <c r="V2409" t="s">
        <v>42</v>
      </c>
      <c r="Y2409" t="s">
        <v>5134</v>
      </c>
      <c r="Z2409" t="s">
        <v>5135</v>
      </c>
      <c r="AA2409" t="s">
        <v>45</v>
      </c>
      <c r="AB2409" t="s">
        <v>46</v>
      </c>
      <c r="AC2409" t="s">
        <v>63</v>
      </c>
      <c r="AD2409" t="s">
        <v>5127</v>
      </c>
      <c r="AE2409" t="s">
        <v>594</v>
      </c>
      <c r="AF2409">
        <v>37067729101</v>
      </c>
      <c r="AG2409" t="s">
        <v>5130</v>
      </c>
    </row>
    <row r="2410" spans="1:33" ht="14.25" customHeight="1" x14ac:dyDescent="0.25">
      <c r="A2410">
        <v>895</v>
      </c>
      <c r="B2410" t="s">
        <v>5129</v>
      </c>
      <c r="C2410" s="2" t="str">
        <f t="shared" si="37"/>
        <v>2025-11</v>
      </c>
      <c r="D2410" t="s">
        <v>5127</v>
      </c>
      <c r="E2410" t="s">
        <v>5119</v>
      </c>
      <c r="F2410" t="s">
        <v>5120</v>
      </c>
      <c r="G2410" t="s">
        <v>33</v>
      </c>
      <c r="H2410" t="s">
        <v>5121</v>
      </c>
      <c r="I2410" t="s">
        <v>5122</v>
      </c>
      <c r="J2410" t="s">
        <v>34</v>
      </c>
      <c r="K2410" t="s">
        <v>35</v>
      </c>
      <c r="L2410" t="s">
        <v>5123</v>
      </c>
      <c r="M2410" t="s">
        <v>37</v>
      </c>
      <c r="N2410" t="s">
        <v>38</v>
      </c>
      <c r="O2410" t="s">
        <v>37</v>
      </c>
      <c r="P2410" t="s">
        <v>5124</v>
      </c>
      <c r="Q2410" t="s">
        <v>5125</v>
      </c>
      <c r="T2410" t="s">
        <v>77</v>
      </c>
      <c r="U2410" t="s">
        <v>5126</v>
      </c>
      <c r="V2410" t="s">
        <v>42</v>
      </c>
      <c r="Y2410" t="s">
        <v>3136</v>
      </c>
      <c r="Z2410" t="s">
        <v>5128</v>
      </c>
      <c r="AA2410" t="s">
        <v>45</v>
      </c>
      <c r="AB2410" t="s">
        <v>46</v>
      </c>
      <c r="AC2410" t="s">
        <v>47</v>
      </c>
      <c r="AD2410" t="s">
        <v>5127</v>
      </c>
      <c r="AE2410" t="s">
        <v>594</v>
      </c>
      <c r="AF2410">
        <v>37064740548</v>
      </c>
      <c r="AG2410" t="s">
        <v>5130</v>
      </c>
    </row>
    <row r="2411" spans="1:33" ht="14.25" customHeight="1" x14ac:dyDescent="0.25">
      <c r="A2411">
        <v>894</v>
      </c>
      <c r="B2411" t="s">
        <v>5118</v>
      </c>
      <c r="C2411" s="2" t="str">
        <f t="shared" si="37"/>
        <v>2025-08</v>
      </c>
      <c r="D2411" t="s">
        <v>5109</v>
      </c>
      <c r="E2411" t="s">
        <v>5114</v>
      </c>
      <c r="F2411" t="s">
        <v>5115</v>
      </c>
      <c r="G2411" t="s">
        <v>33</v>
      </c>
      <c r="H2411" t="s">
        <v>5105</v>
      </c>
      <c r="I2411" t="s">
        <v>1049</v>
      </c>
      <c r="J2411" t="s">
        <v>34</v>
      </c>
      <c r="K2411" t="s">
        <v>35</v>
      </c>
      <c r="L2411" t="s">
        <v>5116</v>
      </c>
      <c r="M2411" t="s">
        <v>37</v>
      </c>
      <c r="N2411" t="s">
        <v>38</v>
      </c>
      <c r="O2411" t="s">
        <v>37</v>
      </c>
      <c r="P2411" t="s">
        <v>5107</v>
      </c>
      <c r="T2411" t="s">
        <v>77</v>
      </c>
      <c r="U2411" t="s">
        <v>5108</v>
      </c>
      <c r="V2411" t="s">
        <v>42</v>
      </c>
      <c r="Y2411" t="s">
        <v>312</v>
      </c>
      <c r="Z2411" t="s">
        <v>5117</v>
      </c>
      <c r="AA2411" t="s">
        <v>45</v>
      </c>
      <c r="AB2411" t="s">
        <v>46</v>
      </c>
      <c r="AC2411" t="s">
        <v>47</v>
      </c>
      <c r="AD2411" t="s">
        <v>5109</v>
      </c>
      <c r="AE2411" t="s">
        <v>574</v>
      </c>
      <c r="AF2411">
        <v>37065299788</v>
      </c>
      <c r="AG2411" t="s">
        <v>5113</v>
      </c>
    </row>
    <row r="2412" spans="1:33" ht="14.25" customHeight="1" x14ac:dyDescent="0.25">
      <c r="A2412">
        <v>893</v>
      </c>
      <c r="B2412" t="s">
        <v>5112</v>
      </c>
      <c r="C2412" s="2" t="str">
        <f t="shared" si="37"/>
        <v>2025-09</v>
      </c>
      <c r="D2412" t="s">
        <v>5109</v>
      </c>
      <c r="E2412" t="s">
        <v>5103</v>
      </c>
      <c r="F2412" t="s">
        <v>5104</v>
      </c>
      <c r="G2412" t="s">
        <v>33</v>
      </c>
      <c r="H2412" t="s">
        <v>5105</v>
      </c>
      <c r="I2412" t="s">
        <v>1049</v>
      </c>
      <c r="J2412" t="s">
        <v>34</v>
      </c>
      <c r="K2412" t="s">
        <v>35</v>
      </c>
      <c r="L2412" t="s">
        <v>5106</v>
      </c>
      <c r="M2412" t="s">
        <v>37</v>
      </c>
      <c r="N2412" t="s">
        <v>38</v>
      </c>
      <c r="O2412" t="s">
        <v>37</v>
      </c>
      <c r="P2412" t="s">
        <v>5107</v>
      </c>
      <c r="T2412" t="s">
        <v>40</v>
      </c>
      <c r="U2412" t="s">
        <v>5108</v>
      </c>
      <c r="V2412" t="s">
        <v>42</v>
      </c>
      <c r="Y2412" t="s">
        <v>1616</v>
      </c>
      <c r="Z2412" t="s">
        <v>5110</v>
      </c>
      <c r="AA2412" t="s">
        <v>45</v>
      </c>
      <c r="AB2412" t="s">
        <v>46</v>
      </c>
      <c r="AC2412" t="s">
        <v>63</v>
      </c>
      <c r="AD2412" t="s">
        <v>5109</v>
      </c>
      <c r="AE2412" t="s">
        <v>574</v>
      </c>
      <c r="AF2412" t="s">
        <v>5111</v>
      </c>
      <c r="AG2412" t="s">
        <v>5113</v>
      </c>
    </row>
    <row r="2413" spans="1:33" ht="14.25" hidden="1" customHeight="1" x14ac:dyDescent="0.25">
      <c r="A2413">
        <v>892</v>
      </c>
      <c r="B2413" t="s">
        <v>5102</v>
      </c>
      <c r="C2413" t="str">
        <f t="shared" si="37"/>
        <v>2024-12</v>
      </c>
      <c r="D2413" t="s">
        <v>184</v>
      </c>
      <c r="E2413" t="s">
        <v>159</v>
      </c>
      <c r="F2413" t="s">
        <v>5100</v>
      </c>
      <c r="G2413" t="s">
        <v>33</v>
      </c>
      <c r="H2413" s="1" t="s">
        <v>180</v>
      </c>
      <c r="I2413" t="s">
        <v>181</v>
      </c>
      <c r="J2413" t="s">
        <v>34</v>
      </c>
      <c r="K2413" t="s">
        <v>35</v>
      </c>
      <c r="L2413" t="s">
        <v>5101</v>
      </c>
      <c r="M2413" t="s">
        <v>37</v>
      </c>
      <c r="N2413" t="s">
        <v>38</v>
      </c>
      <c r="O2413" t="s">
        <v>37</v>
      </c>
      <c r="P2413" t="s">
        <v>183</v>
      </c>
      <c r="T2413" t="s">
        <v>40</v>
      </c>
      <c r="U2413" t="s">
        <v>98</v>
      </c>
      <c r="V2413" t="s">
        <v>42</v>
      </c>
      <c r="Y2413" t="s">
        <v>163</v>
      </c>
      <c r="Z2413" t="s">
        <v>164</v>
      </c>
      <c r="AA2413" t="s">
        <v>45</v>
      </c>
      <c r="AB2413" t="s">
        <v>46</v>
      </c>
      <c r="AC2413" t="s">
        <v>63</v>
      </c>
      <c r="AD2413" t="s">
        <v>184</v>
      </c>
      <c r="AE2413" t="s">
        <v>185</v>
      </c>
      <c r="AF2413">
        <v>123</v>
      </c>
      <c r="AG2413" t="s">
        <v>50</v>
      </c>
    </row>
    <row r="2414" spans="1:33" ht="14.25" hidden="1" customHeight="1" x14ac:dyDescent="0.25">
      <c r="A2414">
        <v>890</v>
      </c>
      <c r="C2414" t="str">
        <f t="shared" si="37"/>
        <v/>
      </c>
      <c r="E2414" t="s">
        <v>5097</v>
      </c>
      <c r="F2414" t="s">
        <v>5098</v>
      </c>
      <c r="G2414" t="s">
        <v>33</v>
      </c>
      <c r="L2414" t="s">
        <v>5099</v>
      </c>
      <c r="M2414" t="s">
        <v>37</v>
      </c>
      <c r="N2414" t="s">
        <v>38</v>
      </c>
      <c r="O2414" t="s">
        <v>37</v>
      </c>
      <c r="T2414" t="s">
        <v>40</v>
      </c>
      <c r="AA2414" t="s">
        <v>45</v>
      </c>
      <c r="AB2414" t="s">
        <v>80</v>
      </c>
      <c r="AC2414" t="s">
        <v>63</v>
      </c>
      <c r="AD2414" t="s">
        <v>3840</v>
      </c>
      <c r="AE2414" t="s">
        <v>1196</v>
      </c>
      <c r="AF2414">
        <v>37069833102</v>
      </c>
      <c r="AG2414" t="s">
        <v>3843</v>
      </c>
    </row>
    <row r="2415" spans="1:33" ht="14.25" customHeight="1" x14ac:dyDescent="0.25">
      <c r="A2415">
        <v>889</v>
      </c>
      <c r="B2415" t="s">
        <v>5096</v>
      </c>
      <c r="C2415" s="2" t="str">
        <f t="shared" si="37"/>
        <v>2025-08</v>
      </c>
      <c r="D2415" t="s">
        <v>3840</v>
      </c>
      <c r="E2415" t="s">
        <v>5092</v>
      </c>
      <c r="F2415" t="s">
        <v>5093</v>
      </c>
      <c r="G2415" t="s">
        <v>33</v>
      </c>
      <c r="H2415" t="s">
        <v>3834</v>
      </c>
      <c r="I2415" t="s">
        <v>3835</v>
      </c>
      <c r="J2415" t="s">
        <v>34</v>
      </c>
      <c r="K2415" t="s">
        <v>440</v>
      </c>
      <c r="L2415" t="s">
        <v>5094</v>
      </c>
      <c r="M2415" t="s">
        <v>37</v>
      </c>
      <c r="N2415" t="s">
        <v>38</v>
      </c>
      <c r="O2415" t="s">
        <v>37</v>
      </c>
      <c r="P2415" t="s">
        <v>3837</v>
      </c>
      <c r="T2415" t="s">
        <v>40</v>
      </c>
      <c r="U2415" t="s">
        <v>3839</v>
      </c>
      <c r="V2415" t="s">
        <v>711</v>
      </c>
      <c r="Y2415" t="s">
        <v>672</v>
      </c>
      <c r="Z2415" t="s">
        <v>5095</v>
      </c>
      <c r="AA2415" t="s">
        <v>45</v>
      </c>
      <c r="AB2415" t="s">
        <v>46</v>
      </c>
      <c r="AC2415" t="s">
        <v>63</v>
      </c>
      <c r="AD2415" t="s">
        <v>3840</v>
      </c>
      <c r="AE2415" t="s">
        <v>1196</v>
      </c>
      <c r="AF2415">
        <v>861068411</v>
      </c>
      <c r="AG2415" t="s">
        <v>3843</v>
      </c>
    </row>
    <row r="2416" spans="1:33" ht="14.25" hidden="1" customHeight="1" x14ac:dyDescent="0.25">
      <c r="A2416">
        <v>888</v>
      </c>
      <c r="B2416" t="s">
        <v>5091</v>
      </c>
      <c r="C2416" t="str">
        <f t="shared" si="37"/>
        <v>2024-10</v>
      </c>
      <c r="D2416" t="s">
        <v>3840</v>
      </c>
      <c r="E2416" t="s">
        <v>5088</v>
      </c>
      <c r="F2416" t="s">
        <v>5089</v>
      </c>
      <c r="G2416" t="s">
        <v>33</v>
      </c>
      <c r="H2416" t="s">
        <v>3834</v>
      </c>
      <c r="I2416" t="s">
        <v>3835</v>
      </c>
      <c r="J2416" t="s">
        <v>34</v>
      </c>
      <c r="K2416" t="s">
        <v>440</v>
      </c>
      <c r="L2416" t="s">
        <v>5090</v>
      </c>
      <c r="M2416" t="s">
        <v>37</v>
      </c>
      <c r="N2416" t="s">
        <v>38</v>
      </c>
      <c r="O2416" t="s">
        <v>37</v>
      </c>
      <c r="P2416" t="s">
        <v>3837</v>
      </c>
      <c r="T2416" t="s">
        <v>40</v>
      </c>
      <c r="U2416" t="s">
        <v>3839</v>
      </c>
      <c r="V2416" t="s">
        <v>711</v>
      </c>
      <c r="Y2416" t="s">
        <v>2399</v>
      </c>
      <c r="Z2416" t="s">
        <v>1182</v>
      </c>
      <c r="AA2416" t="s">
        <v>45</v>
      </c>
      <c r="AB2416" t="s">
        <v>46</v>
      </c>
      <c r="AC2416" t="s">
        <v>63</v>
      </c>
      <c r="AD2416" t="s">
        <v>3840</v>
      </c>
      <c r="AE2416" t="s">
        <v>1196</v>
      </c>
      <c r="AF2416">
        <v>37060102374</v>
      </c>
      <c r="AG2416" t="s">
        <v>3843</v>
      </c>
    </row>
    <row r="2417" spans="1:33" ht="14.25" customHeight="1" x14ac:dyDescent="0.25">
      <c r="A2417">
        <v>887</v>
      </c>
      <c r="B2417" t="s">
        <v>5087</v>
      </c>
      <c r="C2417" s="2" t="str">
        <f t="shared" si="37"/>
        <v>2025-10</v>
      </c>
      <c r="D2417" t="s">
        <v>3840</v>
      </c>
      <c r="E2417" t="s">
        <v>5084</v>
      </c>
      <c r="F2417" t="s">
        <v>5085</v>
      </c>
      <c r="G2417" t="s">
        <v>33</v>
      </c>
      <c r="H2417" t="s">
        <v>3834</v>
      </c>
      <c r="I2417" t="s">
        <v>3835</v>
      </c>
      <c r="J2417" t="s">
        <v>34</v>
      </c>
      <c r="K2417" t="s">
        <v>440</v>
      </c>
      <c r="L2417" t="s">
        <v>5086</v>
      </c>
      <c r="M2417" t="s">
        <v>37</v>
      </c>
      <c r="N2417" t="s">
        <v>38</v>
      </c>
      <c r="O2417" t="s">
        <v>37</v>
      </c>
      <c r="P2417" t="s">
        <v>3837</v>
      </c>
      <c r="T2417" t="s">
        <v>40</v>
      </c>
      <c r="U2417" t="s">
        <v>3839</v>
      </c>
      <c r="V2417" t="s">
        <v>711</v>
      </c>
      <c r="Y2417" t="s">
        <v>3136</v>
      </c>
      <c r="Z2417" t="s">
        <v>2221</v>
      </c>
      <c r="AA2417" t="s">
        <v>45</v>
      </c>
      <c r="AB2417" t="s">
        <v>46</v>
      </c>
      <c r="AC2417" t="s">
        <v>63</v>
      </c>
      <c r="AD2417" t="s">
        <v>3840</v>
      </c>
      <c r="AE2417" t="s">
        <v>1196</v>
      </c>
      <c r="AF2417">
        <v>37067743347</v>
      </c>
      <c r="AG2417" t="s">
        <v>3843</v>
      </c>
    </row>
    <row r="2418" spans="1:33" ht="14.25" customHeight="1" x14ac:dyDescent="0.25">
      <c r="A2418">
        <v>883</v>
      </c>
      <c r="B2418" t="s">
        <v>5083</v>
      </c>
      <c r="C2418" s="2" t="str">
        <f t="shared" si="37"/>
        <v>2025-08</v>
      </c>
      <c r="D2418" t="s">
        <v>1642</v>
      </c>
      <c r="E2418" t="s">
        <v>5078</v>
      </c>
      <c r="F2418" t="s">
        <v>5079</v>
      </c>
      <c r="G2418" t="s">
        <v>33</v>
      </c>
      <c r="H2418" s="1" t="s">
        <v>1635</v>
      </c>
      <c r="I2418" t="s">
        <v>1636</v>
      </c>
      <c r="J2418" t="s">
        <v>34</v>
      </c>
      <c r="K2418" t="s">
        <v>143</v>
      </c>
      <c r="L2418" t="s">
        <v>5080</v>
      </c>
      <c r="M2418" t="s">
        <v>37</v>
      </c>
      <c r="N2418" t="s">
        <v>38</v>
      </c>
      <c r="O2418" t="s">
        <v>37</v>
      </c>
      <c r="P2418" t="s">
        <v>1638</v>
      </c>
      <c r="T2418" t="s">
        <v>40</v>
      </c>
      <c r="U2418" t="s">
        <v>1640</v>
      </c>
      <c r="V2418" t="s">
        <v>1641</v>
      </c>
      <c r="Y2418" t="s">
        <v>5081</v>
      </c>
      <c r="Z2418" t="s">
        <v>5082</v>
      </c>
      <c r="AA2418" t="s">
        <v>45</v>
      </c>
      <c r="AB2418" t="s">
        <v>46</v>
      </c>
      <c r="AC2418" t="s">
        <v>63</v>
      </c>
      <c r="AD2418" t="s">
        <v>1642</v>
      </c>
      <c r="AE2418" t="s">
        <v>560</v>
      </c>
      <c r="AF2418">
        <v>37060858639</v>
      </c>
      <c r="AG2418" t="s">
        <v>1645</v>
      </c>
    </row>
    <row r="2419" spans="1:33" ht="14.25" hidden="1" customHeight="1" x14ac:dyDescent="0.25">
      <c r="A2419">
        <v>882</v>
      </c>
      <c r="B2419" t="s">
        <v>5076</v>
      </c>
      <c r="C2419" t="str">
        <f t="shared" si="37"/>
        <v>2022-05</v>
      </c>
      <c r="D2419" t="s">
        <v>5074</v>
      </c>
      <c r="E2419" t="s">
        <v>5066</v>
      </c>
      <c r="F2419" t="s">
        <v>5067</v>
      </c>
      <c r="G2419" t="s">
        <v>33</v>
      </c>
      <c r="H2419" s="1" t="s">
        <v>5068</v>
      </c>
      <c r="I2419" t="s">
        <v>5069</v>
      </c>
      <c r="J2419" t="s">
        <v>34</v>
      </c>
      <c r="K2419" t="s">
        <v>535</v>
      </c>
      <c r="L2419" t="s">
        <v>5070</v>
      </c>
      <c r="M2419" t="s">
        <v>37</v>
      </c>
      <c r="N2419" t="s">
        <v>38</v>
      </c>
      <c r="O2419" t="s">
        <v>37</v>
      </c>
      <c r="P2419" t="s">
        <v>5071</v>
      </c>
      <c r="T2419" t="s">
        <v>77</v>
      </c>
      <c r="U2419" t="s">
        <v>5072</v>
      </c>
      <c r="V2419" t="s">
        <v>5073</v>
      </c>
      <c r="Y2419" t="s">
        <v>5075</v>
      </c>
      <c r="Z2419" t="s">
        <v>772</v>
      </c>
      <c r="AA2419" t="s">
        <v>45</v>
      </c>
      <c r="AB2419" t="s">
        <v>46</v>
      </c>
      <c r="AC2419" t="s">
        <v>47</v>
      </c>
      <c r="AD2419" t="s">
        <v>5074</v>
      </c>
      <c r="AE2419" t="s">
        <v>560</v>
      </c>
      <c r="AF2419">
        <v>861401260</v>
      </c>
      <c r="AG2419" t="s">
        <v>5077</v>
      </c>
    </row>
    <row r="2420" spans="1:33" ht="14.25" customHeight="1" x14ac:dyDescent="0.25">
      <c r="A2420">
        <v>878</v>
      </c>
      <c r="B2420" t="s">
        <v>5064</v>
      </c>
      <c r="C2420" s="2" t="str">
        <f t="shared" si="37"/>
        <v>2025-10</v>
      </c>
      <c r="D2420" t="s">
        <v>5062</v>
      </c>
      <c r="E2420" t="s">
        <v>5055</v>
      </c>
      <c r="F2420" t="s">
        <v>5056</v>
      </c>
      <c r="G2420" t="s">
        <v>33</v>
      </c>
      <c r="H2420" s="1" t="s">
        <v>5057</v>
      </c>
      <c r="I2420" t="s">
        <v>5058</v>
      </c>
      <c r="J2420" t="s">
        <v>34</v>
      </c>
      <c r="K2420" t="s">
        <v>35</v>
      </c>
      <c r="L2420" t="s">
        <v>5059</v>
      </c>
      <c r="M2420" t="s">
        <v>37</v>
      </c>
      <c r="N2420" t="s">
        <v>38</v>
      </c>
      <c r="O2420" t="s">
        <v>37</v>
      </c>
      <c r="P2420" t="s">
        <v>5060</v>
      </c>
      <c r="T2420" t="s">
        <v>77</v>
      </c>
      <c r="U2420" t="s">
        <v>5061</v>
      </c>
      <c r="V2420" t="s">
        <v>42</v>
      </c>
      <c r="Y2420" t="s">
        <v>572</v>
      </c>
      <c r="Z2420" t="s">
        <v>5063</v>
      </c>
      <c r="AA2420" t="s">
        <v>45</v>
      </c>
      <c r="AB2420" t="s">
        <v>46</v>
      </c>
      <c r="AC2420" t="s">
        <v>47</v>
      </c>
      <c r="AD2420" t="s">
        <v>5062</v>
      </c>
      <c r="AE2420" t="s">
        <v>831</v>
      </c>
      <c r="AF2420">
        <v>37061858729</v>
      </c>
      <c r="AG2420" t="s">
        <v>5065</v>
      </c>
    </row>
    <row r="2421" spans="1:33" ht="14.25" hidden="1" customHeight="1" x14ac:dyDescent="0.25">
      <c r="A2421">
        <v>876</v>
      </c>
      <c r="B2421" t="s">
        <v>5053</v>
      </c>
      <c r="C2421" t="str">
        <f t="shared" si="37"/>
        <v>2023-10</v>
      </c>
      <c r="D2421" t="s">
        <v>5050</v>
      </c>
      <c r="E2421" t="s">
        <v>5043</v>
      </c>
      <c r="F2421" t="s">
        <v>5044</v>
      </c>
      <c r="G2421" t="s">
        <v>33</v>
      </c>
      <c r="H2421" t="s">
        <v>5045</v>
      </c>
      <c r="I2421" t="s">
        <v>5046</v>
      </c>
      <c r="J2421" t="s">
        <v>34</v>
      </c>
      <c r="K2421" t="s">
        <v>143</v>
      </c>
      <c r="L2421" t="s">
        <v>5047</v>
      </c>
      <c r="M2421" t="s">
        <v>37</v>
      </c>
      <c r="N2421" t="s">
        <v>38</v>
      </c>
      <c r="O2421" t="s">
        <v>37</v>
      </c>
      <c r="P2421" t="s">
        <v>5048</v>
      </c>
      <c r="T2421" t="s">
        <v>77</v>
      </c>
      <c r="U2421" t="s">
        <v>5049</v>
      </c>
      <c r="V2421" t="s">
        <v>428</v>
      </c>
      <c r="Y2421" t="s">
        <v>1234</v>
      </c>
      <c r="Z2421" t="s">
        <v>5051</v>
      </c>
      <c r="AA2421" t="s">
        <v>45</v>
      </c>
      <c r="AB2421" t="s">
        <v>46</v>
      </c>
      <c r="AC2421" t="s">
        <v>47</v>
      </c>
      <c r="AD2421" t="s">
        <v>5050</v>
      </c>
      <c r="AE2421" t="s">
        <v>416</v>
      </c>
      <c r="AF2421" t="s">
        <v>5052</v>
      </c>
      <c r="AG2421" t="s">
        <v>5054</v>
      </c>
    </row>
    <row r="2422" spans="1:33" ht="14.25" customHeight="1" x14ac:dyDescent="0.25">
      <c r="A2422">
        <v>875</v>
      </c>
      <c r="B2422" t="s">
        <v>5041</v>
      </c>
      <c r="C2422" s="2" t="str">
        <f t="shared" si="37"/>
        <v>2025-11</v>
      </c>
      <c r="D2422" t="s">
        <v>5039</v>
      </c>
      <c r="E2422" t="s">
        <v>5032</v>
      </c>
      <c r="F2422" t="s">
        <v>5033</v>
      </c>
      <c r="G2422" t="s">
        <v>33</v>
      </c>
      <c r="H2422" t="s">
        <v>5034</v>
      </c>
      <c r="I2422" t="s">
        <v>5035</v>
      </c>
      <c r="J2422" t="s">
        <v>34</v>
      </c>
      <c r="K2422" t="s">
        <v>938</v>
      </c>
      <c r="L2422" t="s">
        <v>5036</v>
      </c>
      <c r="M2422" t="s">
        <v>37</v>
      </c>
      <c r="N2422" t="s">
        <v>38</v>
      </c>
      <c r="O2422" t="s">
        <v>37</v>
      </c>
      <c r="P2422" t="s">
        <v>5037</v>
      </c>
      <c r="T2422" t="s">
        <v>77</v>
      </c>
      <c r="U2422" t="s">
        <v>5038</v>
      </c>
      <c r="V2422" t="s">
        <v>711</v>
      </c>
      <c r="Y2422" t="s">
        <v>471</v>
      </c>
      <c r="Z2422" t="s">
        <v>5040</v>
      </c>
      <c r="AA2422" t="s">
        <v>45</v>
      </c>
      <c r="AB2422" t="s">
        <v>46</v>
      </c>
      <c r="AC2422" t="s">
        <v>47</v>
      </c>
      <c r="AD2422" t="s">
        <v>5039</v>
      </c>
      <c r="AE2422" t="s">
        <v>500</v>
      </c>
      <c r="AF2422">
        <v>37061308811</v>
      </c>
      <c r="AG2422" t="s">
        <v>5042</v>
      </c>
    </row>
    <row r="2423" spans="1:33" ht="14.25" customHeight="1" x14ac:dyDescent="0.25">
      <c r="A2423">
        <v>872</v>
      </c>
      <c r="B2423" t="s">
        <v>5030</v>
      </c>
      <c r="C2423" s="2" t="str">
        <f t="shared" si="37"/>
        <v>2025-11</v>
      </c>
      <c r="D2423" t="s">
        <v>5029</v>
      </c>
      <c r="E2423" t="s">
        <v>5021</v>
      </c>
      <c r="F2423" t="s">
        <v>5022</v>
      </c>
      <c r="G2423" t="s">
        <v>33</v>
      </c>
      <c r="H2423" t="s">
        <v>5023</v>
      </c>
      <c r="I2423" t="s">
        <v>5024</v>
      </c>
      <c r="J2423" t="s">
        <v>34</v>
      </c>
      <c r="K2423" t="s">
        <v>938</v>
      </c>
      <c r="L2423" t="s">
        <v>5025</v>
      </c>
      <c r="M2423" t="s">
        <v>37</v>
      </c>
      <c r="N2423" t="s">
        <v>38</v>
      </c>
      <c r="O2423" t="s">
        <v>37</v>
      </c>
      <c r="P2423" t="s">
        <v>5026</v>
      </c>
      <c r="Q2423" t="s">
        <v>5027</v>
      </c>
      <c r="T2423" t="s">
        <v>77</v>
      </c>
      <c r="U2423" t="s">
        <v>5028</v>
      </c>
      <c r="V2423" t="s">
        <v>711</v>
      </c>
      <c r="Y2423" t="s">
        <v>3136</v>
      </c>
      <c r="Z2423" t="s">
        <v>2182</v>
      </c>
      <c r="AA2423" t="s">
        <v>45</v>
      </c>
      <c r="AB2423" t="s">
        <v>46</v>
      </c>
      <c r="AC2423" t="s">
        <v>47</v>
      </c>
      <c r="AD2423" t="s">
        <v>5029</v>
      </c>
      <c r="AE2423" t="s">
        <v>1028</v>
      </c>
      <c r="AF2423">
        <v>37065458905</v>
      </c>
      <c r="AG2423" t="s">
        <v>5031</v>
      </c>
    </row>
    <row r="2424" spans="1:33" ht="14.25" hidden="1" customHeight="1" x14ac:dyDescent="0.25">
      <c r="A2424">
        <v>870</v>
      </c>
      <c r="B2424" t="s">
        <v>5019</v>
      </c>
      <c r="C2424" t="str">
        <f t="shared" si="37"/>
        <v>2025-02</v>
      </c>
      <c r="D2424" t="s">
        <v>5017</v>
      </c>
      <c r="E2424" t="s">
        <v>5010</v>
      </c>
      <c r="F2424" t="s">
        <v>5011</v>
      </c>
      <c r="G2424" t="s">
        <v>33</v>
      </c>
      <c r="H2424" s="1" t="s">
        <v>5012</v>
      </c>
      <c r="I2424" t="s">
        <v>5013</v>
      </c>
      <c r="J2424" t="s">
        <v>34</v>
      </c>
      <c r="K2424" t="s">
        <v>35</v>
      </c>
      <c r="L2424" t="s">
        <v>5014</v>
      </c>
      <c r="M2424" t="s">
        <v>37</v>
      </c>
      <c r="N2424" t="s">
        <v>38</v>
      </c>
      <c r="O2424" t="s">
        <v>37</v>
      </c>
      <c r="P2424" t="s">
        <v>5015</v>
      </c>
      <c r="T2424" t="s">
        <v>77</v>
      </c>
      <c r="U2424" t="s">
        <v>5016</v>
      </c>
      <c r="V2424" t="s">
        <v>42</v>
      </c>
      <c r="Y2424" t="s">
        <v>1445</v>
      </c>
      <c r="Z2424" t="s">
        <v>5018</v>
      </c>
      <c r="AA2424" t="s">
        <v>45</v>
      </c>
      <c r="AB2424" t="s">
        <v>46</v>
      </c>
      <c r="AC2424" t="s">
        <v>47</v>
      </c>
      <c r="AD2424" t="s">
        <v>5017</v>
      </c>
      <c r="AE2424" t="s">
        <v>594</v>
      </c>
      <c r="AF2424">
        <v>865235720</v>
      </c>
      <c r="AG2424" t="s">
        <v>5020</v>
      </c>
    </row>
    <row r="2425" spans="1:33" ht="14.25" customHeight="1" x14ac:dyDescent="0.25">
      <c r="A2425">
        <v>867</v>
      </c>
      <c r="B2425" t="s">
        <v>5009</v>
      </c>
      <c r="C2425" s="2" t="str">
        <f t="shared" si="37"/>
        <v>2025-11</v>
      </c>
      <c r="D2425" t="s">
        <v>4547</v>
      </c>
      <c r="E2425" t="s">
        <v>5004</v>
      </c>
      <c r="F2425" t="s">
        <v>5005</v>
      </c>
      <c r="G2425" t="s">
        <v>33</v>
      </c>
      <c r="H2425" t="s">
        <v>4542</v>
      </c>
      <c r="I2425" t="s">
        <v>4543</v>
      </c>
      <c r="J2425" t="s">
        <v>34</v>
      </c>
      <c r="K2425" t="s">
        <v>35</v>
      </c>
      <c r="L2425" t="s">
        <v>5006</v>
      </c>
      <c r="M2425" t="s">
        <v>37</v>
      </c>
      <c r="N2425" t="s">
        <v>38</v>
      </c>
      <c r="O2425" t="s">
        <v>37</v>
      </c>
      <c r="P2425" t="s">
        <v>4545</v>
      </c>
      <c r="T2425" t="s">
        <v>40</v>
      </c>
      <c r="U2425" t="s">
        <v>4546</v>
      </c>
      <c r="V2425" t="s">
        <v>42</v>
      </c>
      <c r="Y2425" t="s">
        <v>5007</v>
      </c>
      <c r="Z2425" t="s">
        <v>4549</v>
      </c>
      <c r="AA2425" t="s">
        <v>45</v>
      </c>
      <c r="AB2425" t="s">
        <v>46</v>
      </c>
      <c r="AC2425" t="s">
        <v>63</v>
      </c>
      <c r="AD2425" t="s">
        <v>4547</v>
      </c>
      <c r="AE2425" t="s">
        <v>2000</v>
      </c>
      <c r="AF2425" t="s">
        <v>5008</v>
      </c>
      <c r="AG2425" t="s">
        <v>4552</v>
      </c>
    </row>
    <row r="2426" spans="1:33" ht="14.25" hidden="1" customHeight="1" x14ac:dyDescent="0.25">
      <c r="A2426">
        <v>866</v>
      </c>
      <c r="C2426" t="str">
        <f t="shared" si="37"/>
        <v/>
      </c>
      <c r="E2426" t="s">
        <v>4998</v>
      </c>
      <c r="F2426" t="s">
        <v>4999</v>
      </c>
      <c r="G2426" t="s">
        <v>33</v>
      </c>
      <c r="L2426" t="s">
        <v>5000</v>
      </c>
      <c r="M2426" t="s">
        <v>37</v>
      </c>
      <c r="N2426" t="s">
        <v>38</v>
      </c>
      <c r="O2426" t="s">
        <v>37</v>
      </c>
      <c r="T2426" t="s">
        <v>77</v>
      </c>
      <c r="AA2426" t="s">
        <v>45</v>
      </c>
      <c r="AB2426" t="s">
        <v>80</v>
      </c>
      <c r="AC2426" t="s">
        <v>63</v>
      </c>
      <c r="AD2426" t="s">
        <v>5001</v>
      </c>
      <c r="AE2426" t="s">
        <v>1236</v>
      </c>
      <c r="AF2426" t="s">
        <v>5002</v>
      </c>
      <c r="AG2426" t="s">
        <v>5003</v>
      </c>
    </row>
    <row r="2427" spans="1:33" ht="14.25" hidden="1" customHeight="1" x14ac:dyDescent="0.25">
      <c r="A2427">
        <v>860</v>
      </c>
      <c r="C2427" t="str">
        <f t="shared" si="37"/>
        <v/>
      </c>
      <c r="E2427" t="s">
        <v>4995</v>
      </c>
      <c r="F2427" t="s">
        <v>4996</v>
      </c>
      <c r="G2427" t="s">
        <v>33</v>
      </c>
      <c r="L2427" t="s">
        <v>4997</v>
      </c>
      <c r="M2427" t="s">
        <v>37</v>
      </c>
      <c r="N2427" t="s">
        <v>38</v>
      </c>
      <c r="O2427" t="s">
        <v>37</v>
      </c>
      <c r="T2427" t="s">
        <v>77</v>
      </c>
      <c r="AA2427" t="s">
        <v>45</v>
      </c>
      <c r="AB2427" t="s">
        <v>46</v>
      </c>
      <c r="AC2427" t="s">
        <v>63</v>
      </c>
      <c r="AD2427" t="s">
        <v>2472</v>
      </c>
      <c r="AE2427" t="s">
        <v>1532</v>
      </c>
      <c r="AF2427">
        <v>37062626268</v>
      </c>
      <c r="AG2427" t="s">
        <v>2476</v>
      </c>
    </row>
    <row r="2428" spans="1:33" ht="14.25" hidden="1" customHeight="1" x14ac:dyDescent="0.25">
      <c r="A2428">
        <v>859</v>
      </c>
      <c r="B2428" t="s">
        <v>4994</v>
      </c>
      <c r="C2428" t="str">
        <f t="shared" si="37"/>
        <v>2022-06</v>
      </c>
      <c r="D2428" t="s">
        <v>4991</v>
      </c>
      <c r="E2428" t="s">
        <v>4984</v>
      </c>
      <c r="F2428" t="s">
        <v>4985</v>
      </c>
      <c r="G2428" t="s">
        <v>33</v>
      </c>
      <c r="H2428" t="s">
        <v>4986</v>
      </c>
      <c r="I2428" t="s">
        <v>4987</v>
      </c>
      <c r="J2428" t="s">
        <v>34</v>
      </c>
      <c r="K2428" t="s">
        <v>143</v>
      </c>
      <c r="L2428" t="s">
        <v>4988</v>
      </c>
      <c r="M2428" t="s">
        <v>37</v>
      </c>
      <c r="N2428" t="s">
        <v>38</v>
      </c>
      <c r="O2428" t="s">
        <v>37</v>
      </c>
      <c r="P2428" t="s">
        <v>4989</v>
      </c>
      <c r="T2428" t="s">
        <v>77</v>
      </c>
      <c r="U2428" t="s">
        <v>4990</v>
      </c>
      <c r="V2428" t="s">
        <v>428</v>
      </c>
      <c r="Y2428" t="s">
        <v>4992</v>
      </c>
      <c r="Z2428" t="s">
        <v>4993</v>
      </c>
      <c r="AA2428" t="s">
        <v>45</v>
      </c>
      <c r="AB2428" t="s">
        <v>46</v>
      </c>
      <c r="AC2428" t="s">
        <v>47</v>
      </c>
      <c r="AD2428" t="s">
        <v>4991</v>
      </c>
      <c r="AE2428" t="s">
        <v>1390</v>
      </c>
      <c r="AF2428" t="s">
        <v>4986</v>
      </c>
    </row>
    <row r="2429" spans="1:33" ht="14.25" hidden="1" customHeight="1" x14ac:dyDescent="0.25">
      <c r="A2429">
        <v>858</v>
      </c>
      <c r="B2429" t="s">
        <v>4983</v>
      </c>
      <c r="C2429" t="str">
        <f t="shared" si="37"/>
        <v>2023-07</v>
      </c>
      <c r="D2429" t="s">
        <v>3729</v>
      </c>
      <c r="E2429" t="s">
        <v>4978</v>
      </c>
      <c r="F2429" t="s">
        <v>4979</v>
      </c>
      <c r="G2429" t="s">
        <v>33</v>
      </c>
      <c r="H2429" t="s">
        <v>3724</v>
      </c>
      <c r="I2429">
        <v>92207</v>
      </c>
      <c r="J2429" t="s">
        <v>34</v>
      </c>
      <c r="K2429" t="s">
        <v>440</v>
      </c>
      <c r="L2429" t="s">
        <v>4980</v>
      </c>
      <c r="M2429" t="s">
        <v>37</v>
      </c>
      <c r="N2429" t="s">
        <v>38</v>
      </c>
      <c r="O2429" t="s">
        <v>37</v>
      </c>
      <c r="P2429" t="s">
        <v>3726</v>
      </c>
      <c r="Q2429" t="s">
        <v>4981</v>
      </c>
      <c r="T2429" t="s">
        <v>40</v>
      </c>
      <c r="U2429" t="s">
        <v>3728</v>
      </c>
      <c r="V2429" t="s">
        <v>445</v>
      </c>
      <c r="Y2429" t="s">
        <v>90</v>
      </c>
      <c r="Z2429" t="s">
        <v>4982</v>
      </c>
      <c r="AA2429" t="s">
        <v>45</v>
      </c>
      <c r="AB2429" t="s">
        <v>46</v>
      </c>
      <c r="AC2429" t="s">
        <v>63</v>
      </c>
      <c r="AD2429" t="s">
        <v>3729</v>
      </c>
      <c r="AE2429" t="s">
        <v>448</v>
      </c>
      <c r="AF2429">
        <v>37067712562</v>
      </c>
      <c r="AG2429" t="s">
        <v>3731</v>
      </c>
    </row>
    <row r="2430" spans="1:33" ht="14.25" customHeight="1" x14ac:dyDescent="0.25">
      <c r="A2430">
        <v>852</v>
      </c>
      <c r="B2430" t="s">
        <v>4976</v>
      </c>
      <c r="C2430" s="2" t="str">
        <f t="shared" si="37"/>
        <v>2025-10</v>
      </c>
      <c r="D2430" t="s">
        <v>4974</v>
      </c>
      <c r="E2430" t="s">
        <v>4966</v>
      </c>
      <c r="F2430" t="s">
        <v>4967</v>
      </c>
      <c r="G2430" t="s">
        <v>33</v>
      </c>
      <c r="H2430" t="s">
        <v>4968</v>
      </c>
      <c r="I2430" t="s">
        <v>4969</v>
      </c>
      <c r="J2430" t="s">
        <v>34</v>
      </c>
      <c r="K2430" t="s">
        <v>1087</v>
      </c>
      <c r="L2430" t="s">
        <v>4970</v>
      </c>
      <c r="M2430" t="s">
        <v>37</v>
      </c>
      <c r="N2430" t="s">
        <v>38</v>
      </c>
      <c r="O2430" t="s">
        <v>37</v>
      </c>
      <c r="P2430" t="s">
        <v>4971</v>
      </c>
      <c r="Q2430" t="s">
        <v>4972</v>
      </c>
      <c r="T2430" t="s">
        <v>77</v>
      </c>
      <c r="U2430" t="s">
        <v>4973</v>
      </c>
      <c r="V2430" t="s">
        <v>1092</v>
      </c>
      <c r="Y2430" t="s">
        <v>156</v>
      </c>
      <c r="Z2430" t="s">
        <v>4975</v>
      </c>
      <c r="AA2430" t="s">
        <v>45</v>
      </c>
      <c r="AB2430" t="s">
        <v>46</v>
      </c>
      <c r="AC2430" t="s">
        <v>47</v>
      </c>
      <c r="AD2430" t="s">
        <v>4974</v>
      </c>
      <c r="AE2430" t="s">
        <v>1532</v>
      </c>
      <c r="AF2430">
        <v>68752477</v>
      </c>
      <c r="AG2430" t="s">
        <v>4977</v>
      </c>
    </row>
    <row r="2431" spans="1:33" ht="14.25" customHeight="1" x14ac:dyDescent="0.25">
      <c r="A2431">
        <v>850</v>
      </c>
      <c r="B2431" t="s">
        <v>4964</v>
      </c>
      <c r="C2431" s="2" t="str">
        <f t="shared" si="37"/>
        <v>2025-10</v>
      </c>
      <c r="D2431" t="s">
        <v>4962</v>
      </c>
      <c r="E2431" t="s">
        <v>4955</v>
      </c>
      <c r="F2431" t="s">
        <v>4956</v>
      </c>
      <c r="G2431" t="s">
        <v>33</v>
      </c>
      <c r="H2431" s="1" t="s">
        <v>4957</v>
      </c>
      <c r="I2431" t="s">
        <v>4958</v>
      </c>
      <c r="J2431" t="s">
        <v>34</v>
      </c>
      <c r="K2431" t="s">
        <v>535</v>
      </c>
      <c r="L2431" t="s">
        <v>4959</v>
      </c>
      <c r="M2431" t="s">
        <v>37</v>
      </c>
      <c r="N2431" t="s">
        <v>38</v>
      </c>
      <c r="O2431" t="s">
        <v>37</v>
      </c>
      <c r="P2431" t="s">
        <v>4960</v>
      </c>
      <c r="Q2431" t="s">
        <v>4961</v>
      </c>
      <c r="T2431" t="s">
        <v>77</v>
      </c>
      <c r="U2431" t="s">
        <v>630</v>
      </c>
      <c r="V2431" t="s">
        <v>148</v>
      </c>
      <c r="Y2431" t="s">
        <v>2794</v>
      </c>
      <c r="Z2431" t="s">
        <v>4963</v>
      </c>
      <c r="AA2431" t="s">
        <v>45</v>
      </c>
      <c r="AB2431" t="s">
        <v>46</v>
      </c>
      <c r="AC2431" t="s">
        <v>47</v>
      </c>
      <c r="AD2431" t="s">
        <v>4962</v>
      </c>
      <c r="AE2431" t="s">
        <v>560</v>
      </c>
      <c r="AF2431">
        <v>861427265</v>
      </c>
      <c r="AG2431" t="s">
        <v>4965</v>
      </c>
    </row>
    <row r="2432" spans="1:33" ht="14.25" customHeight="1" x14ac:dyDescent="0.25">
      <c r="A2432">
        <v>848</v>
      </c>
      <c r="B2432" t="s">
        <v>4953</v>
      </c>
      <c r="C2432" s="2" t="str">
        <f t="shared" si="37"/>
        <v>2025-11</v>
      </c>
      <c r="D2432" t="s">
        <v>4951</v>
      </c>
      <c r="E2432" t="s">
        <v>4944</v>
      </c>
      <c r="F2432" t="s">
        <v>4945</v>
      </c>
      <c r="G2432" t="s">
        <v>33</v>
      </c>
      <c r="H2432" s="1" t="s">
        <v>4946</v>
      </c>
      <c r="I2432" t="s">
        <v>4947</v>
      </c>
      <c r="J2432" t="s">
        <v>34</v>
      </c>
      <c r="K2432" t="s">
        <v>491</v>
      </c>
      <c r="L2432" t="s">
        <v>4948</v>
      </c>
      <c r="M2432" t="s">
        <v>37</v>
      </c>
      <c r="N2432" t="s">
        <v>38</v>
      </c>
      <c r="O2432" t="s">
        <v>37</v>
      </c>
      <c r="P2432" t="s">
        <v>4949</v>
      </c>
      <c r="T2432" t="s">
        <v>77</v>
      </c>
      <c r="U2432" t="s">
        <v>4950</v>
      </c>
      <c r="V2432" t="s">
        <v>1888</v>
      </c>
      <c r="Y2432" t="s">
        <v>156</v>
      </c>
      <c r="Z2432" t="s">
        <v>4952</v>
      </c>
      <c r="AA2432" t="s">
        <v>45</v>
      </c>
      <c r="AB2432" t="s">
        <v>46</v>
      </c>
      <c r="AC2432" t="s">
        <v>47</v>
      </c>
      <c r="AD2432" t="s">
        <v>4951</v>
      </c>
      <c r="AE2432" t="s">
        <v>1236</v>
      </c>
      <c r="AF2432">
        <v>37061640017</v>
      </c>
      <c r="AG2432" t="s">
        <v>4954</v>
      </c>
    </row>
    <row r="2433" spans="1:33" ht="14.25" customHeight="1" x14ac:dyDescent="0.25">
      <c r="A2433">
        <v>845</v>
      </c>
      <c r="B2433" t="s">
        <v>4942</v>
      </c>
      <c r="C2433" s="2" t="str">
        <f t="shared" si="37"/>
        <v>2025-09</v>
      </c>
      <c r="D2433" t="s">
        <v>4939</v>
      </c>
      <c r="E2433" t="s">
        <v>4931</v>
      </c>
      <c r="F2433" t="s">
        <v>4932</v>
      </c>
      <c r="G2433" t="s">
        <v>33</v>
      </c>
      <c r="H2433" t="s">
        <v>4933</v>
      </c>
      <c r="I2433" t="s">
        <v>4934</v>
      </c>
      <c r="J2433" t="s">
        <v>34</v>
      </c>
      <c r="K2433" t="s">
        <v>143</v>
      </c>
      <c r="L2433" t="s">
        <v>4935</v>
      </c>
      <c r="M2433" t="s">
        <v>37</v>
      </c>
      <c r="N2433" t="s">
        <v>38</v>
      </c>
      <c r="O2433" t="s">
        <v>37</v>
      </c>
      <c r="P2433" t="s">
        <v>4936</v>
      </c>
      <c r="Q2433" t="s">
        <v>4937</v>
      </c>
      <c r="T2433" t="s">
        <v>77</v>
      </c>
      <c r="U2433" t="s">
        <v>4938</v>
      </c>
      <c r="V2433" t="s">
        <v>782</v>
      </c>
      <c r="Y2433" t="s">
        <v>1015</v>
      </c>
      <c r="Z2433" t="s">
        <v>4940</v>
      </c>
      <c r="AA2433" t="s">
        <v>45</v>
      </c>
      <c r="AB2433" t="s">
        <v>46</v>
      </c>
      <c r="AC2433" t="s">
        <v>47</v>
      </c>
      <c r="AD2433" t="s">
        <v>4939</v>
      </c>
      <c r="AE2433" t="s">
        <v>1390</v>
      </c>
      <c r="AF2433" t="s">
        <v>4941</v>
      </c>
      <c r="AG2433" t="s">
        <v>4943</v>
      </c>
    </row>
    <row r="2434" spans="1:33" ht="14.25" customHeight="1" x14ac:dyDescent="0.25">
      <c r="A2434">
        <v>844</v>
      </c>
      <c r="B2434" t="s">
        <v>4930</v>
      </c>
      <c r="C2434" s="2" t="str">
        <f t="shared" si="37"/>
        <v>2025-09</v>
      </c>
      <c r="D2434" t="s">
        <v>60</v>
      </c>
      <c r="E2434" t="s">
        <v>159</v>
      </c>
      <c r="F2434" t="s">
        <v>4928</v>
      </c>
      <c r="G2434" t="s">
        <v>33</v>
      </c>
      <c r="H2434" s="1" t="s">
        <v>53</v>
      </c>
      <c r="I2434" t="s">
        <v>54</v>
      </c>
      <c r="J2434" t="s">
        <v>34</v>
      </c>
      <c r="K2434" t="s">
        <v>35</v>
      </c>
      <c r="L2434" t="s">
        <v>4929</v>
      </c>
      <c r="M2434" t="s">
        <v>37</v>
      </c>
      <c r="N2434" t="s">
        <v>38</v>
      </c>
      <c r="O2434" t="s">
        <v>37</v>
      </c>
      <c r="P2434" t="s">
        <v>56</v>
      </c>
      <c r="T2434" t="s">
        <v>40</v>
      </c>
      <c r="U2434" t="s">
        <v>59</v>
      </c>
      <c r="V2434" t="s">
        <v>42</v>
      </c>
      <c r="Y2434" t="s">
        <v>163</v>
      </c>
      <c r="Z2434" t="s">
        <v>164</v>
      </c>
      <c r="AA2434" t="s">
        <v>45</v>
      </c>
      <c r="AB2434" t="s">
        <v>46</v>
      </c>
      <c r="AC2434" t="s">
        <v>47</v>
      </c>
      <c r="AD2434" t="s">
        <v>60</v>
      </c>
      <c r="AE2434" t="s">
        <v>64</v>
      </c>
      <c r="AF2434" t="s">
        <v>95</v>
      </c>
      <c r="AG2434" t="s">
        <v>66</v>
      </c>
    </row>
    <row r="2435" spans="1:33" ht="14.25" hidden="1" customHeight="1" x14ac:dyDescent="0.25">
      <c r="A2435">
        <v>841</v>
      </c>
      <c r="C2435" t="str">
        <f t="shared" ref="C2435:C2498" si="38">LEFT(B2435,7)</f>
        <v/>
      </c>
      <c r="E2435" t="s">
        <v>4925</v>
      </c>
      <c r="F2435" t="s">
        <v>4926</v>
      </c>
      <c r="G2435" t="s">
        <v>33</v>
      </c>
      <c r="L2435" t="s">
        <v>4927</v>
      </c>
      <c r="M2435" t="s">
        <v>37</v>
      </c>
      <c r="N2435" t="s">
        <v>38</v>
      </c>
      <c r="O2435" t="s">
        <v>37</v>
      </c>
      <c r="T2435" t="s">
        <v>40</v>
      </c>
      <c r="AA2435" t="s">
        <v>45</v>
      </c>
      <c r="AB2435" t="s">
        <v>80</v>
      </c>
      <c r="AC2435" t="s">
        <v>63</v>
      </c>
      <c r="AD2435" t="s">
        <v>4305</v>
      </c>
      <c r="AE2435" t="s">
        <v>448</v>
      </c>
      <c r="AF2435">
        <v>37068788367</v>
      </c>
      <c r="AG2435" t="s">
        <v>4309</v>
      </c>
    </row>
    <row r="2436" spans="1:33" ht="14.25" hidden="1" customHeight="1" x14ac:dyDescent="0.25">
      <c r="A2436">
        <v>840</v>
      </c>
      <c r="C2436" t="str">
        <f t="shared" si="38"/>
        <v/>
      </c>
      <c r="E2436" t="s">
        <v>4920</v>
      </c>
      <c r="F2436" t="s">
        <v>4921</v>
      </c>
      <c r="G2436" t="s">
        <v>33</v>
      </c>
      <c r="L2436" t="s">
        <v>4922</v>
      </c>
      <c r="M2436" t="s">
        <v>37</v>
      </c>
      <c r="N2436" t="s">
        <v>38</v>
      </c>
      <c r="O2436" t="s">
        <v>37</v>
      </c>
      <c r="T2436" t="s">
        <v>77</v>
      </c>
      <c r="AA2436" t="s">
        <v>45</v>
      </c>
      <c r="AB2436" t="s">
        <v>46</v>
      </c>
      <c r="AC2436" t="s">
        <v>47</v>
      </c>
      <c r="AD2436" t="s">
        <v>4923</v>
      </c>
      <c r="AE2436" t="s">
        <v>2604</v>
      </c>
      <c r="AF2436">
        <v>869941441</v>
      </c>
      <c r="AG2436" t="s">
        <v>4924</v>
      </c>
    </row>
    <row r="2437" spans="1:33" ht="14.25" hidden="1" customHeight="1" x14ac:dyDescent="0.25">
      <c r="A2437">
        <v>839</v>
      </c>
      <c r="B2437" t="s">
        <v>4919</v>
      </c>
      <c r="C2437" t="str">
        <f t="shared" si="38"/>
        <v>2025-07</v>
      </c>
      <c r="D2437" t="s">
        <v>4305</v>
      </c>
      <c r="E2437" t="s">
        <v>4914</v>
      </c>
      <c r="F2437" t="s">
        <v>4915</v>
      </c>
      <c r="G2437" t="s">
        <v>33</v>
      </c>
      <c r="H2437" s="1" t="s">
        <v>4301</v>
      </c>
      <c r="I2437">
        <v>96327</v>
      </c>
      <c r="J2437" t="s">
        <v>34</v>
      </c>
      <c r="K2437" t="s">
        <v>440</v>
      </c>
      <c r="L2437" t="s">
        <v>4916</v>
      </c>
      <c r="M2437" t="s">
        <v>37</v>
      </c>
      <c r="N2437" t="s">
        <v>38</v>
      </c>
      <c r="O2437" t="s">
        <v>37</v>
      </c>
      <c r="P2437" t="s">
        <v>4303</v>
      </c>
      <c r="T2437" t="s">
        <v>40</v>
      </c>
      <c r="U2437" t="s">
        <v>4304</v>
      </c>
      <c r="V2437" t="s">
        <v>1192</v>
      </c>
      <c r="Y2437" t="s">
        <v>4917</v>
      </c>
      <c r="Z2437" t="s">
        <v>4918</v>
      </c>
      <c r="AA2437" t="s">
        <v>45</v>
      </c>
      <c r="AB2437" t="s">
        <v>46</v>
      </c>
      <c r="AC2437" t="s">
        <v>63</v>
      </c>
      <c r="AD2437" t="s">
        <v>4305</v>
      </c>
      <c r="AE2437" t="s">
        <v>448</v>
      </c>
      <c r="AF2437">
        <v>37060918281</v>
      </c>
      <c r="AG2437" t="s">
        <v>4309</v>
      </c>
    </row>
    <row r="2438" spans="1:33" ht="14.25" customHeight="1" x14ac:dyDescent="0.25">
      <c r="A2438">
        <v>838</v>
      </c>
      <c r="B2438" t="s">
        <v>4913</v>
      </c>
      <c r="C2438" s="2" t="str">
        <f t="shared" si="38"/>
        <v>2025-11</v>
      </c>
      <c r="D2438" t="s">
        <v>4305</v>
      </c>
      <c r="E2438" t="s">
        <v>4909</v>
      </c>
      <c r="F2438" t="s">
        <v>4910</v>
      </c>
      <c r="G2438" t="s">
        <v>33</v>
      </c>
      <c r="H2438" s="1" t="s">
        <v>4301</v>
      </c>
      <c r="I2438">
        <v>96327</v>
      </c>
      <c r="J2438" t="s">
        <v>34</v>
      </c>
      <c r="K2438" t="s">
        <v>440</v>
      </c>
      <c r="L2438" t="s">
        <v>4911</v>
      </c>
      <c r="M2438" t="s">
        <v>37</v>
      </c>
      <c r="N2438" t="s">
        <v>38</v>
      </c>
      <c r="O2438" t="s">
        <v>37</v>
      </c>
      <c r="P2438" t="s">
        <v>4303</v>
      </c>
      <c r="T2438" t="s">
        <v>77</v>
      </c>
      <c r="U2438" t="s">
        <v>4304</v>
      </c>
      <c r="V2438" t="s">
        <v>1192</v>
      </c>
      <c r="Y2438" t="s">
        <v>731</v>
      </c>
      <c r="Z2438" t="s">
        <v>4912</v>
      </c>
      <c r="AA2438" t="s">
        <v>45</v>
      </c>
      <c r="AB2438" t="s">
        <v>46</v>
      </c>
      <c r="AC2438" t="s">
        <v>47</v>
      </c>
      <c r="AD2438" t="s">
        <v>4305</v>
      </c>
      <c r="AE2438" t="s">
        <v>448</v>
      </c>
      <c r="AF2438">
        <v>37060610611</v>
      </c>
      <c r="AG2438" t="s">
        <v>4309</v>
      </c>
    </row>
    <row r="2439" spans="1:33" ht="14.25" customHeight="1" x14ac:dyDescent="0.25">
      <c r="A2439">
        <v>834</v>
      </c>
      <c r="B2439" t="s">
        <v>4908</v>
      </c>
      <c r="C2439" s="2" t="str">
        <f t="shared" si="38"/>
        <v>2025-10</v>
      </c>
      <c r="D2439" t="s">
        <v>2070</v>
      </c>
      <c r="E2439" t="s">
        <v>4904</v>
      </c>
      <c r="F2439" t="s">
        <v>4905</v>
      </c>
      <c r="G2439" t="s">
        <v>33</v>
      </c>
      <c r="H2439" t="s">
        <v>2066</v>
      </c>
      <c r="I2439">
        <v>8449</v>
      </c>
      <c r="J2439" t="s">
        <v>34</v>
      </c>
      <c r="K2439" t="s">
        <v>35</v>
      </c>
      <c r="L2439" t="s">
        <v>4906</v>
      </c>
      <c r="M2439" t="s">
        <v>37</v>
      </c>
      <c r="N2439" t="s">
        <v>38</v>
      </c>
      <c r="O2439" t="s">
        <v>37</v>
      </c>
      <c r="P2439" t="s">
        <v>2068</v>
      </c>
      <c r="T2439" t="s">
        <v>40</v>
      </c>
      <c r="U2439" t="s">
        <v>2069</v>
      </c>
      <c r="V2439" t="s">
        <v>42</v>
      </c>
      <c r="Y2439" t="s">
        <v>90</v>
      </c>
      <c r="Z2439" t="s">
        <v>4907</v>
      </c>
      <c r="AA2439" t="s">
        <v>45</v>
      </c>
      <c r="AB2439" t="s">
        <v>46</v>
      </c>
      <c r="AC2439" t="s">
        <v>63</v>
      </c>
      <c r="AD2439" t="s">
        <v>2070</v>
      </c>
      <c r="AE2439" t="s">
        <v>1017</v>
      </c>
      <c r="AF2439">
        <v>37061805793</v>
      </c>
      <c r="AG2439" t="s">
        <v>2074</v>
      </c>
    </row>
    <row r="2440" spans="1:33" ht="14.25" customHeight="1" x14ac:dyDescent="0.25">
      <c r="A2440">
        <v>833</v>
      </c>
      <c r="B2440" t="s">
        <v>4903</v>
      </c>
      <c r="C2440" s="2" t="str">
        <f t="shared" si="38"/>
        <v>2025-09</v>
      </c>
      <c r="D2440" t="s">
        <v>2070</v>
      </c>
      <c r="E2440" t="s">
        <v>4899</v>
      </c>
      <c r="F2440" t="s">
        <v>4900</v>
      </c>
      <c r="G2440" t="s">
        <v>33</v>
      </c>
      <c r="H2440" t="s">
        <v>2066</v>
      </c>
      <c r="I2440">
        <v>8449</v>
      </c>
      <c r="J2440" t="s">
        <v>34</v>
      </c>
      <c r="K2440" t="s">
        <v>35</v>
      </c>
      <c r="L2440" t="s">
        <v>4901</v>
      </c>
      <c r="M2440" t="s">
        <v>37</v>
      </c>
      <c r="N2440" t="s">
        <v>38</v>
      </c>
      <c r="O2440" t="s">
        <v>37</v>
      </c>
      <c r="P2440" t="s">
        <v>2068</v>
      </c>
      <c r="T2440" t="s">
        <v>40</v>
      </c>
      <c r="U2440" t="s">
        <v>2069</v>
      </c>
      <c r="V2440" t="s">
        <v>42</v>
      </c>
      <c r="Y2440" t="s">
        <v>312</v>
      </c>
      <c r="Z2440" t="s">
        <v>4902</v>
      </c>
      <c r="AA2440" t="s">
        <v>45</v>
      </c>
      <c r="AB2440" t="s">
        <v>46</v>
      </c>
      <c r="AC2440" t="s">
        <v>63</v>
      </c>
      <c r="AD2440" t="s">
        <v>2070</v>
      </c>
      <c r="AE2440" t="s">
        <v>1017</v>
      </c>
      <c r="AF2440">
        <v>37068753722</v>
      </c>
      <c r="AG2440" t="s">
        <v>2074</v>
      </c>
    </row>
    <row r="2441" spans="1:33" ht="14.25" customHeight="1" x14ac:dyDescent="0.25">
      <c r="A2441">
        <v>831</v>
      </c>
      <c r="B2441" t="s">
        <v>4897</v>
      </c>
      <c r="C2441" s="2" t="str">
        <f t="shared" si="38"/>
        <v>2025-11</v>
      </c>
      <c r="D2441" t="s">
        <v>4893</v>
      </c>
      <c r="E2441" t="s">
        <v>4886</v>
      </c>
      <c r="F2441" t="s">
        <v>4887</v>
      </c>
      <c r="G2441" t="s">
        <v>33</v>
      </c>
      <c r="H2441" t="s">
        <v>4888</v>
      </c>
      <c r="I2441" t="s">
        <v>4889</v>
      </c>
      <c r="J2441" t="s">
        <v>34</v>
      </c>
      <c r="K2441" t="s">
        <v>35</v>
      </c>
      <c r="L2441" t="s">
        <v>4890</v>
      </c>
      <c r="M2441" t="s">
        <v>37</v>
      </c>
      <c r="N2441" t="s">
        <v>38</v>
      </c>
      <c r="O2441" t="s">
        <v>37</v>
      </c>
      <c r="P2441" t="s">
        <v>4891</v>
      </c>
      <c r="T2441" t="s">
        <v>77</v>
      </c>
      <c r="U2441" t="s">
        <v>4892</v>
      </c>
      <c r="V2441" t="s">
        <v>42</v>
      </c>
      <c r="Y2441" t="s">
        <v>4894</v>
      </c>
      <c r="Z2441" t="s">
        <v>4895</v>
      </c>
      <c r="AA2441" t="s">
        <v>45</v>
      </c>
      <c r="AB2441" t="s">
        <v>46</v>
      </c>
      <c r="AC2441" t="s">
        <v>47</v>
      </c>
      <c r="AD2441" t="s">
        <v>4893</v>
      </c>
      <c r="AE2441" t="s">
        <v>831</v>
      </c>
      <c r="AF2441" t="s">
        <v>4896</v>
      </c>
      <c r="AG2441" t="s">
        <v>4898</v>
      </c>
    </row>
    <row r="2442" spans="1:33" ht="14.25" customHeight="1" x14ac:dyDescent="0.25">
      <c r="A2442">
        <v>830</v>
      </c>
      <c r="B2442" t="s">
        <v>4884</v>
      </c>
      <c r="C2442" s="2" t="str">
        <f t="shared" si="38"/>
        <v>2025-11</v>
      </c>
      <c r="D2442" t="s">
        <v>4882</v>
      </c>
      <c r="E2442" t="s">
        <v>4875</v>
      </c>
      <c r="F2442" t="s">
        <v>4876</v>
      </c>
      <c r="G2442" t="s">
        <v>33</v>
      </c>
      <c r="H2442" t="s">
        <v>4877</v>
      </c>
      <c r="I2442" t="s">
        <v>4878</v>
      </c>
      <c r="J2442" t="s">
        <v>34</v>
      </c>
      <c r="K2442" t="s">
        <v>440</v>
      </c>
      <c r="L2442" t="s">
        <v>4879</v>
      </c>
      <c r="M2442" t="s">
        <v>37</v>
      </c>
      <c r="N2442" t="s">
        <v>38</v>
      </c>
      <c r="O2442" t="s">
        <v>37</v>
      </c>
      <c r="P2442" t="s">
        <v>4880</v>
      </c>
      <c r="T2442" t="s">
        <v>77</v>
      </c>
      <c r="U2442" t="s">
        <v>4881</v>
      </c>
      <c r="V2442" t="s">
        <v>445</v>
      </c>
      <c r="Y2442" t="s">
        <v>954</v>
      </c>
      <c r="Z2442" t="s">
        <v>4883</v>
      </c>
      <c r="AA2442" t="s">
        <v>45</v>
      </c>
      <c r="AB2442" t="s">
        <v>46</v>
      </c>
      <c r="AC2442" t="s">
        <v>47</v>
      </c>
      <c r="AD2442" t="s">
        <v>4882</v>
      </c>
      <c r="AE2442" t="s">
        <v>448</v>
      </c>
      <c r="AF2442" t="s">
        <v>4877</v>
      </c>
      <c r="AG2442" t="s">
        <v>4885</v>
      </c>
    </row>
    <row r="2443" spans="1:33" ht="14.25" hidden="1" customHeight="1" x14ac:dyDescent="0.25">
      <c r="A2443">
        <v>828</v>
      </c>
      <c r="B2443" t="s">
        <v>4874</v>
      </c>
      <c r="C2443" t="str">
        <f t="shared" si="38"/>
        <v>2022-09</v>
      </c>
      <c r="D2443" t="s">
        <v>2521</v>
      </c>
      <c r="E2443" t="s">
        <v>4869</v>
      </c>
      <c r="F2443" t="s">
        <v>4870</v>
      </c>
      <c r="G2443" t="s">
        <v>33</v>
      </c>
      <c r="H2443" s="1" t="s">
        <v>2516</v>
      </c>
      <c r="I2443" t="s">
        <v>1993</v>
      </c>
      <c r="J2443" t="s">
        <v>34</v>
      </c>
      <c r="K2443" t="s">
        <v>35</v>
      </c>
      <c r="L2443" t="s">
        <v>4871</v>
      </c>
      <c r="M2443" t="s">
        <v>37</v>
      </c>
      <c r="N2443" t="s">
        <v>38</v>
      </c>
      <c r="O2443" t="s">
        <v>37</v>
      </c>
      <c r="P2443" t="s">
        <v>2518</v>
      </c>
      <c r="T2443" t="s">
        <v>40</v>
      </c>
      <c r="U2443" t="s">
        <v>2520</v>
      </c>
      <c r="V2443" t="s">
        <v>42</v>
      </c>
      <c r="Y2443" t="s">
        <v>90</v>
      </c>
      <c r="Z2443" t="s">
        <v>4872</v>
      </c>
      <c r="AA2443" t="s">
        <v>45</v>
      </c>
      <c r="AB2443" t="s">
        <v>46</v>
      </c>
      <c r="AC2443" t="s">
        <v>63</v>
      </c>
      <c r="AD2443" t="s">
        <v>2521</v>
      </c>
      <c r="AE2443" t="s">
        <v>416</v>
      </c>
      <c r="AF2443" t="s">
        <v>4873</v>
      </c>
      <c r="AG2443" t="s">
        <v>2525</v>
      </c>
    </row>
    <row r="2444" spans="1:33" ht="14.25" hidden="1" customHeight="1" x14ac:dyDescent="0.25">
      <c r="A2444">
        <v>827</v>
      </c>
      <c r="B2444" t="s">
        <v>4868</v>
      </c>
      <c r="C2444" t="str">
        <f t="shared" si="38"/>
        <v>2025-04</v>
      </c>
      <c r="D2444" t="s">
        <v>3230</v>
      </c>
      <c r="E2444" t="s">
        <v>4863</v>
      </c>
      <c r="F2444" t="s">
        <v>4864</v>
      </c>
      <c r="G2444" t="s">
        <v>33</v>
      </c>
      <c r="H2444" t="s">
        <v>4865</v>
      </c>
      <c r="I2444">
        <v>3118</v>
      </c>
      <c r="J2444" t="s">
        <v>34</v>
      </c>
      <c r="K2444" t="s">
        <v>35</v>
      </c>
      <c r="L2444" t="s">
        <v>4866</v>
      </c>
      <c r="M2444" t="s">
        <v>37</v>
      </c>
      <c r="N2444" t="s">
        <v>38</v>
      </c>
      <c r="O2444" t="s">
        <v>37</v>
      </c>
      <c r="P2444" t="s">
        <v>3227</v>
      </c>
      <c r="T2444" t="s">
        <v>40</v>
      </c>
      <c r="U2444" t="s">
        <v>3229</v>
      </c>
      <c r="V2444" t="s">
        <v>42</v>
      </c>
      <c r="Y2444" t="s">
        <v>400</v>
      </c>
      <c r="Z2444" t="s">
        <v>4867</v>
      </c>
      <c r="AA2444" t="s">
        <v>45</v>
      </c>
      <c r="AB2444" t="s">
        <v>46</v>
      </c>
      <c r="AC2444" t="s">
        <v>63</v>
      </c>
      <c r="AD2444" t="s">
        <v>3230</v>
      </c>
      <c r="AE2444" t="s">
        <v>2000</v>
      </c>
      <c r="AF2444">
        <v>37052151849</v>
      </c>
      <c r="AG2444" t="s">
        <v>3235</v>
      </c>
    </row>
    <row r="2445" spans="1:33" ht="14.25" customHeight="1" x14ac:dyDescent="0.25">
      <c r="A2445">
        <v>826</v>
      </c>
      <c r="B2445" t="s">
        <v>4862</v>
      </c>
      <c r="C2445" s="2" t="str">
        <f t="shared" si="38"/>
        <v>2025-10</v>
      </c>
      <c r="D2445" t="s">
        <v>3230</v>
      </c>
      <c r="E2445" t="s">
        <v>4858</v>
      </c>
      <c r="F2445" t="s">
        <v>4859</v>
      </c>
      <c r="G2445" t="s">
        <v>33</v>
      </c>
      <c r="H2445" s="1" t="s">
        <v>3225</v>
      </c>
      <c r="I2445">
        <v>3118</v>
      </c>
      <c r="J2445" t="s">
        <v>34</v>
      </c>
      <c r="K2445" t="s">
        <v>35</v>
      </c>
      <c r="L2445" t="s">
        <v>4860</v>
      </c>
      <c r="M2445" t="s">
        <v>37</v>
      </c>
      <c r="N2445" t="s">
        <v>38</v>
      </c>
      <c r="O2445" t="s">
        <v>37</v>
      </c>
      <c r="P2445" t="s">
        <v>3227</v>
      </c>
      <c r="T2445" t="s">
        <v>40</v>
      </c>
      <c r="U2445" t="s">
        <v>3229</v>
      </c>
      <c r="V2445" t="s">
        <v>42</v>
      </c>
      <c r="Y2445" t="s">
        <v>2013</v>
      </c>
      <c r="Z2445" t="s">
        <v>4861</v>
      </c>
      <c r="AA2445" t="s">
        <v>45</v>
      </c>
      <c r="AB2445" t="s">
        <v>46</v>
      </c>
      <c r="AC2445" t="s">
        <v>63</v>
      </c>
      <c r="AD2445" t="s">
        <v>3230</v>
      </c>
      <c r="AE2445" t="s">
        <v>2000</v>
      </c>
      <c r="AF2445">
        <v>37052151849</v>
      </c>
      <c r="AG2445" t="s">
        <v>3235</v>
      </c>
    </row>
    <row r="2446" spans="1:33" ht="14.25" customHeight="1" x14ac:dyDescent="0.25">
      <c r="A2446">
        <v>824</v>
      </c>
      <c r="B2446" t="s">
        <v>4856</v>
      </c>
      <c r="C2446" s="2" t="str">
        <f t="shared" si="38"/>
        <v>2025-11</v>
      </c>
      <c r="D2446" t="s">
        <v>4854</v>
      </c>
      <c r="E2446" t="s">
        <v>4847</v>
      </c>
      <c r="F2446" t="s">
        <v>4848</v>
      </c>
      <c r="G2446" t="s">
        <v>33</v>
      </c>
      <c r="H2446" t="s">
        <v>4849</v>
      </c>
      <c r="I2446" t="s">
        <v>4850</v>
      </c>
      <c r="J2446" t="s">
        <v>34</v>
      </c>
      <c r="K2446" t="s">
        <v>535</v>
      </c>
      <c r="L2446" t="s">
        <v>4851</v>
      </c>
      <c r="M2446" t="s">
        <v>37</v>
      </c>
      <c r="N2446" t="s">
        <v>38</v>
      </c>
      <c r="O2446" t="s">
        <v>37</v>
      </c>
      <c r="P2446" t="s">
        <v>4852</v>
      </c>
      <c r="T2446" t="s">
        <v>77</v>
      </c>
      <c r="U2446" t="s">
        <v>4853</v>
      </c>
      <c r="V2446" t="s">
        <v>2111</v>
      </c>
      <c r="Y2446" t="s">
        <v>1262</v>
      </c>
      <c r="Z2446" t="s">
        <v>4855</v>
      </c>
      <c r="AA2446" t="s">
        <v>45</v>
      </c>
      <c r="AB2446" t="s">
        <v>46</v>
      </c>
      <c r="AC2446" t="s">
        <v>47</v>
      </c>
      <c r="AD2446" t="s">
        <v>4854</v>
      </c>
      <c r="AE2446" t="s">
        <v>560</v>
      </c>
      <c r="AF2446" t="s">
        <v>4849</v>
      </c>
      <c r="AG2446" t="s">
        <v>4857</v>
      </c>
    </row>
    <row r="2447" spans="1:33" ht="14.25" hidden="1" customHeight="1" x14ac:dyDescent="0.25">
      <c r="A2447">
        <v>823</v>
      </c>
      <c r="B2447" t="s">
        <v>4845</v>
      </c>
      <c r="C2447" t="str">
        <f t="shared" si="38"/>
        <v>2023-09</v>
      </c>
      <c r="D2447" t="s">
        <v>4841</v>
      </c>
      <c r="E2447" t="s">
        <v>4834</v>
      </c>
      <c r="F2447" t="s">
        <v>4835</v>
      </c>
      <c r="G2447" t="s">
        <v>33</v>
      </c>
      <c r="H2447" s="1" t="s">
        <v>4836</v>
      </c>
      <c r="I2447" t="s">
        <v>4837</v>
      </c>
      <c r="J2447" t="s">
        <v>34</v>
      </c>
      <c r="K2447" t="s">
        <v>440</v>
      </c>
      <c r="L2447" t="s">
        <v>4838</v>
      </c>
      <c r="M2447" t="s">
        <v>37</v>
      </c>
      <c r="N2447" t="s">
        <v>38</v>
      </c>
      <c r="O2447" t="s">
        <v>37</v>
      </c>
      <c r="P2447" t="s">
        <v>4839</v>
      </c>
      <c r="T2447" t="s">
        <v>77</v>
      </c>
      <c r="U2447" t="s">
        <v>4840</v>
      </c>
      <c r="V2447" t="s">
        <v>445</v>
      </c>
      <c r="Y2447" t="s">
        <v>4842</v>
      </c>
      <c r="Z2447" t="s">
        <v>4843</v>
      </c>
      <c r="AA2447" t="s">
        <v>45</v>
      </c>
      <c r="AB2447" t="s">
        <v>46</v>
      </c>
      <c r="AC2447" t="s">
        <v>47</v>
      </c>
      <c r="AD2447" t="s">
        <v>4841</v>
      </c>
      <c r="AE2447" t="s">
        <v>1132</v>
      </c>
      <c r="AF2447" t="s">
        <v>4844</v>
      </c>
      <c r="AG2447" t="s">
        <v>4846</v>
      </c>
    </row>
    <row r="2448" spans="1:33" ht="14.25" hidden="1" customHeight="1" x14ac:dyDescent="0.25">
      <c r="A2448">
        <v>821</v>
      </c>
      <c r="B2448" t="s">
        <v>4833</v>
      </c>
      <c r="C2448" t="str">
        <f t="shared" si="38"/>
        <v>2024-12</v>
      </c>
      <c r="D2448" t="s">
        <v>2462</v>
      </c>
      <c r="E2448" t="s">
        <v>4829</v>
      </c>
      <c r="F2448" t="s">
        <v>4830</v>
      </c>
      <c r="G2448" t="s">
        <v>33</v>
      </c>
      <c r="H2448" s="1" t="s">
        <v>2456</v>
      </c>
      <c r="I2448" t="s">
        <v>2457</v>
      </c>
      <c r="J2448" t="s">
        <v>34</v>
      </c>
      <c r="K2448" t="s">
        <v>35</v>
      </c>
      <c r="L2448" t="s">
        <v>4831</v>
      </c>
      <c r="M2448" t="s">
        <v>37</v>
      </c>
      <c r="N2448" t="s">
        <v>38</v>
      </c>
      <c r="O2448" t="s">
        <v>37</v>
      </c>
      <c r="P2448" t="s">
        <v>2459</v>
      </c>
      <c r="T2448" t="s">
        <v>40</v>
      </c>
      <c r="U2448" t="s">
        <v>2461</v>
      </c>
      <c r="V2448" t="s">
        <v>42</v>
      </c>
      <c r="Y2448" t="s">
        <v>3471</v>
      </c>
      <c r="Z2448" t="s">
        <v>4832</v>
      </c>
      <c r="AA2448" t="s">
        <v>45</v>
      </c>
      <c r="AB2448" t="s">
        <v>46</v>
      </c>
      <c r="AC2448" t="s">
        <v>63</v>
      </c>
      <c r="AD2448" t="s">
        <v>2462</v>
      </c>
      <c r="AE2448" t="s">
        <v>1196</v>
      </c>
      <c r="AF2448">
        <v>37068688254</v>
      </c>
      <c r="AG2448" t="s">
        <v>2465</v>
      </c>
    </row>
    <row r="2449" spans="1:33" ht="14.25" customHeight="1" x14ac:dyDescent="0.25">
      <c r="A2449">
        <v>820</v>
      </c>
      <c r="B2449" t="s">
        <v>4827</v>
      </c>
      <c r="C2449" s="2" t="str">
        <f t="shared" si="38"/>
        <v>2025-11</v>
      </c>
      <c r="D2449" t="s">
        <v>4824</v>
      </c>
      <c r="E2449" t="s">
        <v>4818</v>
      </c>
      <c r="F2449" t="s">
        <v>4819</v>
      </c>
      <c r="G2449" t="s">
        <v>33</v>
      </c>
      <c r="H2449" s="1" t="s">
        <v>4820</v>
      </c>
      <c r="I2449">
        <v>72238</v>
      </c>
      <c r="J2449" t="s">
        <v>34</v>
      </c>
      <c r="K2449" t="s">
        <v>740</v>
      </c>
      <c r="L2449" t="s">
        <v>4821</v>
      </c>
      <c r="M2449" t="s">
        <v>37</v>
      </c>
      <c r="N2449" t="s">
        <v>38</v>
      </c>
      <c r="O2449" t="s">
        <v>37</v>
      </c>
      <c r="P2449" t="s">
        <v>4822</v>
      </c>
      <c r="T2449" t="s">
        <v>77</v>
      </c>
      <c r="U2449" t="s">
        <v>4823</v>
      </c>
      <c r="V2449" t="s">
        <v>484</v>
      </c>
      <c r="Y2449" t="s">
        <v>4825</v>
      </c>
      <c r="Z2449" t="s">
        <v>4826</v>
      </c>
      <c r="AA2449" t="s">
        <v>45</v>
      </c>
      <c r="AB2449" t="s">
        <v>46</v>
      </c>
      <c r="AC2449" t="s">
        <v>47</v>
      </c>
      <c r="AD2449" t="s">
        <v>4824</v>
      </c>
      <c r="AE2449" t="s">
        <v>1236</v>
      </c>
      <c r="AF2449">
        <v>868263899</v>
      </c>
      <c r="AG2449" t="s">
        <v>4828</v>
      </c>
    </row>
    <row r="2450" spans="1:33" ht="14.25" customHeight="1" x14ac:dyDescent="0.25">
      <c r="A2450">
        <v>819</v>
      </c>
      <c r="B2450" t="s">
        <v>4816</v>
      </c>
      <c r="C2450" s="2" t="str">
        <f t="shared" si="38"/>
        <v>2025-11</v>
      </c>
      <c r="D2450" t="s">
        <v>4814</v>
      </c>
      <c r="E2450" t="s">
        <v>4808</v>
      </c>
      <c r="F2450" t="s">
        <v>4809</v>
      </c>
      <c r="G2450" t="s">
        <v>33</v>
      </c>
      <c r="H2450" t="s">
        <v>4810</v>
      </c>
      <c r="I2450" t="s">
        <v>1452</v>
      </c>
      <c r="J2450" t="s">
        <v>34</v>
      </c>
      <c r="K2450" t="s">
        <v>143</v>
      </c>
      <c r="L2450" t="s">
        <v>4811</v>
      </c>
      <c r="M2450" t="s">
        <v>37</v>
      </c>
      <c r="N2450" t="s">
        <v>38</v>
      </c>
      <c r="O2450" t="s">
        <v>37</v>
      </c>
      <c r="P2450" t="s">
        <v>4812</v>
      </c>
      <c r="T2450" t="s">
        <v>77</v>
      </c>
      <c r="U2450" t="s">
        <v>4813</v>
      </c>
      <c r="V2450" t="s">
        <v>428</v>
      </c>
      <c r="Y2450" t="s">
        <v>2510</v>
      </c>
      <c r="Z2450" t="s">
        <v>4815</v>
      </c>
      <c r="AA2450" t="s">
        <v>45</v>
      </c>
      <c r="AB2450" t="s">
        <v>46</v>
      </c>
      <c r="AC2450" t="s">
        <v>47</v>
      </c>
      <c r="AD2450" t="s">
        <v>4814</v>
      </c>
      <c r="AE2450" t="s">
        <v>150</v>
      </c>
      <c r="AF2450">
        <v>37068783317</v>
      </c>
      <c r="AG2450" t="s">
        <v>4817</v>
      </c>
    </row>
    <row r="2451" spans="1:33" ht="14.25" hidden="1" customHeight="1" x14ac:dyDescent="0.25">
      <c r="A2451">
        <v>816</v>
      </c>
      <c r="B2451" t="s">
        <v>4806</v>
      </c>
      <c r="C2451" t="str">
        <f t="shared" si="38"/>
        <v>2022-06</v>
      </c>
      <c r="D2451" t="s">
        <v>4804</v>
      </c>
      <c r="E2451" t="s">
        <v>4797</v>
      </c>
      <c r="F2451" t="s">
        <v>4798</v>
      </c>
      <c r="G2451" t="s">
        <v>33</v>
      </c>
      <c r="H2451" s="1" t="s">
        <v>4799</v>
      </c>
      <c r="I2451" t="s">
        <v>4800</v>
      </c>
      <c r="J2451" t="s">
        <v>34</v>
      </c>
      <c r="K2451" t="s">
        <v>35</v>
      </c>
      <c r="L2451" t="s">
        <v>4801</v>
      </c>
      <c r="M2451" t="s">
        <v>37</v>
      </c>
      <c r="N2451" t="s">
        <v>38</v>
      </c>
      <c r="O2451" t="s">
        <v>37</v>
      </c>
      <c r="P2451" t="s">
        <v>4802</v>
      </c>
      <c r="T2451" t="s">
        <v>77</v>
      </c>
      <c r="U2451" t="s">
        <v>4803</v>
      </c>
      <c r="V2451" t="s">
        <v>42</v>
      </c>
      <c r="Y2451" t="s">
        <v>516</v>
      </c>
      <c r="Z2451" t="s">
        <v>4805</v>
      </c>
      <c r="AA2451" t="s">
        <v>45</v>
      </c>
      <c r="AB2451" t="s">
        <v>46</v>
      </c>
      <c r="AC2451" t="s">
        <v>47</v>
      </c>
      <c r="AD2451" t="s">
        <v>4804</v>
      </c>
      <c r="AE2451" t="s">
        <v>574</v>
      </c>
      <c r="AF2451">
        <v>865607130</v>
      </c>
      <c r="AG2451" t="s">
        <v>4807</v>
      </c>
    </row>
    <row r="2452" spans="1:33" ht="14.25" hidden="1" customHeight="1" x14ac:dyDescent="0.25">
      <c r="A2452">
        <v>811</v>
      </c>
      <c r="B2452" t="s">
        <v>4795</v>
      </c>
      <c r="C2452" t="str">
        <f t="shared" si="38"/>
        <v>2022-09</v>
      </c>
      <c r="D2452" t="s">
        <v>4792</v>
      </c>
      <c r="E2452" t="s">
        <v>4785</v>
      </c>
      <c r="F2452" t="s">
        <v>4786</v>
      </c>
      <c r="G2452" t="s">
        <v>33</v>
      </c>
      <c r="H2452" t="s">
        <v>4787</v>
      </c>
      <c r="I2452" t="s">
        <v>4788</v>
      </c>
      <c r="J2452" t="s">
        <v>34</v>
      </c>
      <c r="K2452" t="s">
        <v>143</v>
      </c>
      <c r="L2452" t="s">
        <v>4789</v>
      </c>
      <c r="M2452" t="s">
        <v>37</v>
      </c>
      <c r="N2452" t="s">
        <v>38</v>
      </c>
      <c r="O2452" t="s">
        <v>37</v>
      </c>
      <c r="P2452" t="s">
        <v>4790</v>
      </c>
      <c r="T2452" t="s">
        <v>77</v>
      </c>
      <c r="U2452" t="s">
        <v>4791</v>
      </c>
      <c r="V2452" t="s">
        <v>782</v>
      </c>
      <c r="Y2452" t="s">
        <v>169</v>
      </c>
      <c r="Z2452" t="s">
        <v>4793</v>
      </c>
      <c r="AA2452" t="s">
        <v>45</v>
      </c>
      <c r="AB2452" t="s">
        <v>46</v>
      </c>
      <c r="AC2452" t="s">
        <v>47</v>
      </c>
      <c r="AD2452" t="s">
        <v>4792</v>
      </c>
      <c r="AE2452" t="s">
        <v>4794</v>
      </c>
      <c r="AF2452">
        <v>37064395467</v>
      </c>
      <c r="AG2452" t="s">
        <v>4796</v>
      </c>
    </row>
    <row r="2453" spans="1:33" ht="14.25" customHeight="1" x14ac:dyDescent="0.25">
      <c r="A2453">
        <v>809</v>
      </c>
      <c r="B2453" t="s">
        <v>4784</v>
      </c>
      <c r="C2453" s="2" t="str">
        <f t="shared" si="38"/>
        <v>2025-11</v>
      </c>
      <c r="D2453" t="s">
        <v>4726</v>
      </c>
      <c r="E2453" t="s">
        <v>4778</v>
      </c>
      <c r="F2453" t="s">
        <v>4779</v>
      </c>
      <c r="G2453" t="s">
        <v>33</v>
      </c>
      <c r="H2453" s="1" t="s">
        <v>4721</v>
      </c>
      <c r="I2453" t="s">
        <v>4722</v>
      </c>
      <c r="J2453" t="s">
        <v>34</v>
      </c>
      <c r="K2453" t="s">
        <v>35</v>
      </c>
      <c r="L2453" t="s">
        <v>4780</v>
      </c>
      <c r="M2453" t="s">
        <v>37</v>
      </c>
      <c r="N2453" t="s">
        <v>38</v>
      </c>
      <c r="O2453" t="s">
        <v>37</v>
      </c>
      <c r="P2453" t="s">
        <v>4724</v>
      </c>
      <c r="Q2453" t="s">
        <v>4781</v>
      </c>
      <c r="T2453" t="s">
        <v>77</v>
      </c>
      <c r="U2453" t="s">
        <v>4725</v>
      </c>
      <c r="V2453" t="s">
        <v>42</v>
      </c>
      <c r="Y2453" t="s">
        <v>4782</v>
      </c>
      <c r="Z2453" t="s">
        <v>4783</v>
      </c>
      <c r="AA2453" t="s">
        <v>45</v>
      </c>
      <c r="AB2453" t="s">
        <v>46</v>
      </c>
      <c r="AC2453" t="s">
        <v>47</v>
      </c>
      <c r="AD2453" t="s">
        <v>4726</v>
      </c>
      <c r="AE2453" t="s">
        <v>2170</v>
      </c>
      <c r="AF2453" t="s">
        <v>4728</v>
      </c>
      <c r="AG2453" t="s">
        <v>4730</v>
      </c>
    </row>
    <row r="2454" spans="1:33" ht="14.25" hidden="1" customHeight="1" x14ac:dyDescent="0.25">
      <c r="A2454">
        <v>808</v>
      </c>
      <c r="B2454" t="s">
        <v>4776</v>
      </c>
      <c r="C2454" t="str">
        <f t="shared" si="38"/>
        <v>2023-11</v>
      </c>
      <c r="D2454" t="s">
        <v>4773</v>
      </c>
      <c r="E2454" t="s">
        <v>4766</v>
      </c>
      <c r="F2454" t="s">
        <v>4767</v>
      </c>
      <c r="G2454" t="s">
        <v>33</v>
      </c>
      <c r="H2454" t="s">
        <v>4768</v>
      </c>
      <c r="I2454" t="s">
        <v>4769</v>
      </c>
      <c r="J2454" t="s">
        <v>34</v>
      </c>
      <c r="K2454" t="s">
        <v>143</v>
      </c>
      <c r="L2454" t="s">
        <v>4770</v>
      </c>
      <c r="M2454" t="s">
        <v>37</v>
      </c>
      <c r="N2454" t="s">
        <v>38</v>
      </c>
      <c r="O2454" t="s">
        <v>37</v>
      </c>
      <c r="P2454" t="s">
        <v>4771</v>
      </c>
      <c r="T2454" t="s">
        <v>77</v>
      </c>
      <c r="U2454" t="s">
        <v>4772</v>
      </c>
      <c r="V2454" t="s">
        <v>782</v>
      </c>
      <c r="Y2454" t="s">
        <v>4774</v>
      </c>
      <c r="Z2454" t="s">
        <v>4775</v>
      </c>
      <c r="AA2454" t="s">
        <v>45</v>
      </c>
      <c r="AB2454" t="s">
        <v>46</v>
      </c>
      <c r="AC2454" t="s">
        <v>47</v>
      </c>
      <c r="AD2454" t="s">
        <v>4773</v>
      </c>
      <c r="AE2454" t="s">
        <v>416</v>
      </c>
      <c r="AF2454">
        <v>869478380</v>
      </c>
      <c r="AG2454" t="s">
        <v>4777</v>
      </c>
    </row>
    <row r="2455" spans="1:33" ht="14.25" hidden="1" customHeight="1" x14ac:dyDescent="0.25">
      <c r="A2455">
        <v>805</v>
      </c>
      <c r="B2455" t="s">
        <v>4764</v>
      </c>
      <c r="C2455" t="str">
        <f t="shared" si="38"/>
        <v>2025-04</v>
      </c>
      <c r="D2455" t="s">
        <v>4762</v>
      </c>
      <c r="E2455" t="s">
        <v>4754</v>
      </c>
      <c r="F2455" t="s">
        <v>4755</v>
      </c>
      <c r="G2455" t="s">
        <v>33</v>
      </c>
      <c r="H2455" t="s">
        <v>4756</v>
      </c>
      <c r="I2455" t="s">
        <v>4757</v>
      </c>
      <c r="J2455" t="s">
        <v>34</v>
      </c>
      <c r="K2455" t="s">
        <v>35</v>
      </c>
      <c r="L2455" t="s">
        <v>4758</v>
      </c>
      <c r="M2455" t="s">
        <v>37</v>
      </c>
      <c r="N2455" t="s">
        <v>38</v>
      </c>
      <c r="O2455" t="s">
        <v>37</v>
      </c>
      <c r="P2455" t="s">
        <v>4759</v>
      </c>
      <c r="Q2455" t="s">
        <v>4760</v>
      </c>
      <c r="T2455" t="s">
        <v>77</v>
      </c>
      <c r="U2455" t="s">
        <v>4761</v>
      </c>
      <c r="V2455" t="s">
        <v>42</v>
      </c>
      <c r="Y2455" t="s">
        <v>4548</v>
      </c>
      <c r="Z2455" t="s">
        <v>4763</v>
      </c>
      <c r="AA2455" t="s">
        <v>45</v>
      </c>
      <c r="AB2455" t="s">
        <v>46</v>
      </c>
      <c r="AC2455" t="s">
        <v>47</v>
      </c>
      <c r="AD2455" t="s">
        <v>4762</v>
      </c>
      <c r="AE2455" t="s">
        <v>877</v>
      </c>
      <c r="AF2455">
        <v>869831766</v>
      </c>
      <c r="AG2455" t="s">
        <v>4765</v>
      </c>
    </row>
    <row r="2456" spans="1:33" ht="14.25" customHeight="1" x14ac:dyDescent="0.25">
      <c r="A2456">
        <v>800</v>
      </c>
      <c r="B2456" t="s">
        <v>4753</v>
      </c>
      <c r="C2456" s="2" t="str">
        <f t="shared" si="38"/>
        <v>2025-10</v>
      </c>
      <c r="D2456" t="s">
        <v>2626</v>
      </c>
      <c r="E2456" t="s">
        <v>4750</v>
      </c>
      <c r="F2456" t="s">
        <v>4751</v>
      </c>
      <c r="G2456" t="s">
        <v>33</v>
      </c>
      <c r="H2456" s="1" t="s">
        <v>2620</v>
      </c>
      <c r="I2456" t="s">
        <v>2621</v>
      </c>
      <c r="J2456" t="s">
        <v>34</v>
      </c>
      <c r="K2456" t="s">
        <v>535</v>
      </c>
      <c r="L2456" t="s">
        <v>4752</v>
      </c>
      <c r="M2456" t="s">
        <v>37</v>
      </c>
      <c r="N2456" t="s">
        <v>38</v>
      </c>
      <c r="O2456" t="s">
        <v>37</v>
      </c>
      <c r="P2456" t="s">
        <v>2623</v>
      </c>
      <c r="T2456" t="s">
        <v>40</v>
      </c>
      <c r="U2456" t="s">
        <v>2624</v>
      </c>
      <c r="V2456" t="s">
        <v>2625</v>
      </c>
      <c r="Y2456" t="s">
        <v>784</v>
      </c>
      <c r="Z2456" t="s">
        <v>1235</v>
      </c>
      <c r="AA2456" t="s">
        <v>45</v>
      </c>
      <c r="AB2456" t="s">
        <v>46</v>
      </c>
      <c r="AC2456" t="s">
        <v>63</v>
      </c>
      <c r="AD2456" t="s">
        <v>2626</v>
      </c>
      <c r="AE2456" t="s">
        <v>560</v>
      </c>
      <c r="AF2456">
        <v>37061845287</v>
      </c>
      <c r="AG2456" t="s">
        <v>2629</v>
      </c>
    </row>
    <row r="2457" spans="1:33" ht="14.25" customHeight="1" x14ac:dyDescent="0.25">
      <c r="A2457">
        <v>799</v>
      </c>
      <c r="B2457" t="s">
        <v>4749</v>
      </c>
      <c r="C2457" s="2" t="str">
        <f t="shared" si="38"/>
        <v>2025-10</v>
      </c>
      <c r="D2457" t="s">
        <v>2626</v>
      </c>
      <c r="E2457" t="s">
        <v>4745</v>
      </c>
      <c r="F2457" t="s">
        <v>4746</v>
      </c>
      <c r="G2457" t="s">
        <v>33</v>
      </c>
      <c r="H2457" s="1" t="s">
        <v>2620</v>
      </c>
      <c r="I2457" t="s">
        <v>2621</v>
      </c>
      <c r="J2457" t="s">
        <v>34</v>
      </c>
      <c r="K2457" t="s">
        <v>535</v>
      </c>
      <c r="L2457" t="s">
        <v>4747</v>
      </c>
      <c r="M2457" t="s">
        <v>37</v>
      </c>
      <c r="N2457" t="s">
        <v>38</v>
      </c>
      <c r="O2457" t="s">
        <v>37</v>
      </c>
      <c r="P2457" t="s">
        <v>2623</v>
      </c>
      <c r="T2457" t="s">
        <v>40</v>
      </c>
      <c r="U2457" t="s">
        <v>2624</v>
      </c>
      <c r="V2457" t="s">
        <v>2625</v>
      </c>
      <c r="Y2457" t="s">
        <v>1331</v>
      </c>
      <c r="Z2457" t="s">
        <v>4748</v>
      </c>
      <c r="AA2457" t="s">
        <v>45</v>
      </c>
      <c r="AB2457" t="s">
        <v>46</v>
      </c>
      <c r="AC2457" t="s">
        <v>63</v>
      </c>
      <c r="AD2457" t="s">
        <v>2626</v>
      </c>
      <c r="AE2457" t="s">
        <v>560</v>
      </c>
      <c r="AF2457">
        <v>37065984535</v>
      </c>
      <c r="AG2457" t="s">
        <v>2629</v>
      </c>
    </row>
    <row r="2458" spans="1:33" ht="14.25" customHeight="1" x14ac:dyDescent="0.25">
      <c r="A2458">
        <v>798</v>
      </c>
      <c r="B2458" t="s">
        <v>4743</v>
      </c>
      <c r="C2458" s="2" t="str">
        <f t="shared" si="38"/>
        <v>2025-10</v>
      </c>
      <c r="D2458" t="s">
        <v>4739</v>
      </c>
      <c r="E2458" t="s">
        <v>4731</v>
      </c>
      <c r="F2458" t="s">
        <v>4732</v>
      </c>
      <c r="G2458" t="s">
        <v>33</v>
      </c>
      <c r="H2458" t="s">
        <v>4733</v>
      </c>
      <c r="I2458" t="s">
        <v>4734</v>
      </c>
      <c r="J2458" t="s">
        <v>34</v>
      </c>
      <c r="K2458" t="s">
        <v>440</v>
      </c>
      <c r="L2458" t="s">
        <v>4735</v>
      </c>
      <c r="M2458" t="s">
        <v>37</v>
      </c>
      <c r="N2458" t="s">
        <v>38</v>
      </c>
      <c r="O2458" t="s">
        <v>37</v>
      </c>
      <c r="P2458" t="s">
        <v>4736</v>
      </c>
      <c r="T2458" t="s">
        <v>77</v>
      </c>
      <c r="U2458" t="s">
        <v>4737</v>
      </c>
      <c r="V2458" t="s">
        <v>4738</v>
      </c>
      <c r="Y2458" t="s">
        <v>4740</v>
      </c>
      <c r="Z2458" t="s">
        <v>4741</v>
      </c>
      <c r="AA2458" t="s">
        <v>45</v>
      </c>
      <c r="AB2458" t="s">
        <v>46</v>
      </c>
      <c r="AC2458" t="s">
        <v>47</v>
      </c>
      <c r="AD2458" t="s">
        <v>4739</v>
      </c>
      <c r="AE2458" t="s">
        <v>448</v>
      </c>
      <c r="AF2458" t="s">
        <v>4742</v>
      </c>
      <c r="AG2458" t="s">
        <v>4744</v>
      </c>
    </row>
    <row r="2459" spans="1:33" ht="14.25" hidden="1" customHeight="1" x14ac:dyDescent="0.25">
      <c r="A2459">
        <v>796</v>
      </c>
      <c r="B2459" t="s">
        <v>4729</v>
      </c>
      <c r="C2459" t="str">
        <f t="shared" si="38"/>
        <v>2022-11</v>
      </c>
      <c r="D2459" t="s">
        <v>4726</v>
      </c>
      <c r="E2459" t="s">
        <v>4719</v>
      </c>
      <c r="F2459" t="s">
        <v>4720</v>
      </c>
      <c r="G2459" t="s">
        <v>33</v>
      </c>
      <c r="H2459" s="1" t="s">
        <v>4721</v>
      </c>
      <c r="I2459" t="s">
        <v>4722</v>
      </c>
      <c r="J2459" t="s">
        <v>34</v>
      </c>
      <c r="K2459" t="s">
        <v>35</v>
      </c>
      <c r="L2459" t="s">
        <v>4723</v>
      </c>
      <c r="M2459" t="s">
        <v>37</v>
      </c>
      <c r="N2459" t="s">
        <v>38</v>
      </c>
      <c r="O2459" t="s">
        <v>37</v>
      </c>
      <c r="P2459" t="s">
        <v>4724</v>
      </c>
      <c r="T2459" t="s">
        <v>77</v>
      </c>
      <c r="U2459" t="s">
        <v>4725</v>
      </c>
      <c r="V2459" t="s">
        <v>42</v>
      </c>
      <c r="Y2459" t="s">
        <v>4727</v>
      </c>
      <c r="Z2459" t="s">
        <v>3814</v>
      </c>
      <c r="AA2459" t="s">
        <v>45</v>
      </c>
      <c r="AB2459" t="s">
        <v>80</v>
      </c>
      <c r="AC2459" t="s">
        <v>63</v>
      </c>
      <c r="AD2459" t="s">
        <v>4726</v>
      </c>
      <c r="AE2459" t="s">
        <v>2170</v>
      </c>
      <c r="AF2459" t="s">
        <v>4728</v>
      </c>
      <c r="AG2459" t="s">
        <v>4730</v>
      </c>
    </row>
    <row r="2460" spans="1:33" ht="14.25" hidden="1" customHeight="1" x14ac:dyDescent="0.25">
      <c r="A2460">
        <v>793</v>
      </c>
      <c r="C2460" t="str">
        <f t="shared" si="38"/>
        <v/>
      </c>
      <c r="E2460" t="s">
        <v>4713</v>
      </c>
      <c r="F2460" t="s">
        <v>4714</v>
      </c>
      <c r="G2460" t="s">
        <v>33</v>
      </c>
      <c r="L2460" t="s">
        <v>4715</v>
      </c>
      <c r="M2460" t="s">
        <v>37</v>
      </c>
      <c r="N2460" t="s">
        <v>38</v>
      </c>
      <c r="O2460" t="s">
        <v>37</v>
      </c>
      <c r="T2460" t="s">
        <v>77</v>
      </c>
      <c r="AA2460" t="s">
        <v>45</v>
      </c>
      <c r="AB2460" t="s">
        <v>46</v>
      </c>
      <c r="AC2460" t="s">
        <v>47</v>
      </c>
      <c r="AD2460" t="s">
        <v>4716</v>
      </c>
      <c r="AE2460" t="s">
        <v>4717</v>
      </c>
      <c r="AF2460">
        <v>37068725644</v>
      </c>
      <c r="AG2460" t="s">
        <v>4718</v>
      </c>
    </row>
    <row r="2461" spans="1:33" ht="14.25" customHeight="1" x14ac:dyDescent="0.25">
      <c r="A2461">
        <v>792</v>
      </c>
      <c r="B2461" t="s">
        <v>4712</v>
      </c>
      <c r="C2461" s="2" t="str">
        <f t="shared" si="38"/>
        <v>2025-11</v>
      </c>
      <c r="D2461" t="s">
        <v>99</v>
      </c>
      <c r="E2461" t="s">
        <v>4708</v>
      </c>
      <c r="F2461" t="s">
        <v>4709</v>
      </c>
      <c r="G2461" t="s">
        <v>33</v>
      </c>
      <c r="H2461" t="s">
        <v>95</v>
      </c>
      <c r="I2461">
        <v>2120</v>
      </c>
      <c r="J2461" t="s">
        <v>34</v>
      </c>
      <c r="K2461" t="s">
        <v>35</v>
      </c>
      <c r="L2461" t="s">
        <v>4710</v>
      </c>
      <c r="M2461" t="s">
        <v>37</v>
      </c>
      <c r="N2461" t="s">
        <v>38</v>
      </c>
      <c r="O2461" t="s">
        <v>37</v>
      </c>
      <c r="P2461" t="s">
        <v>97</v>
      </c>
      <c r="T2461" t="s">
        <v>40</v>
      </c>
      <c r="U2461" t="s">
        <v>98</v>
      </c>
      <c r="V2461" t="s">
        <v>42</v>
      </c>
      <c r="Y2461" t="s">
        <v>3218</v>
      </c>
      <c r="Z2461" t="s">
        <v>4711</v>
      </c>
      <c r="AA2461" t="s">
        <v>45</v>
      </c>
      <c r="AB2461" t="s">
        <v>46</v>
      </c>
      <c r="AC2461" t="s">
        <v>63</v>
      </c>
      <c r="AD2461" t="s">
        <v>99</v>
      </c>
      <c r="AE2461" t="s">
        <v>64</v>
      </c>
      <c r="AF2461">
        <v>0</v>
      </c>
      <c r="AG2461" t="s">
        <v>104</v>
      </c>
    </row>
    <row r="2462" spans="1:33" ht="14.25" customHeight="1" x14ac:dyDescent="0.25">
      <c r="A2462">
        <v>789</v>
      </c>
      <c r="B2462" t="s">
        <v>4706</v>
      </c>
      <c r="C2462" s="2" t="str">
        <f t="shared" si="38"/>
        <v>2025-11</v>
      </c>
      <c r="D2462" t="s">
        <v>4703</v>
      </c>
      <c r="E2462" t="s">
        <v>4695</v>
      </c>
      <c r="F2462" t="s">
        <v>4696</v>
      </c>
      <c r="G2462" t="s">
        <v>33</v>
      </c>
      <c r="H2462" t="s">
        <v>4697</v>
      </c>
      <c r="I2462" t="s">
        <v>4698</v>
      </c>
      <c r="J2462" t="s">
        <v>34</v>
      </c>
      <c r="K2462" t="s">
        <v>1203</v>
      </c>
      <c r="L2462" t="s">
        <v>4699</v>
      </c>
      <c r="M2462" t="s">
        <v>37</v>
      </c>
      <c r="N2462" t="s">
        <v>38</v>
      </c>
      <c r="O2462" t="s">
        <v>37</v>
      </c>
      <c r="P2462" t="s">
        <v>4700</v>
      </c>
      <c r="Q2462" t="s">
        <v>4701</v>
      </c>
      <c r="T2462" t="s">
        <v>77</v>
      </c>
      <c r="U2462" t="s">
        <v>4702</v>
      </c>
      <c r="V2462" t="s">
        <v>1556</v>
      </c>
      <c r="Y2462" t="s">
        <v>330</v>
      </c>
      <c r="Z2462" t="s">
        <v>4704</v>
      </c>
      <c r="AA2462" t="s">
        <v>45</v>
      </c>
      <c r="AB2462" t="s">
        <v>46</v>
      </c>
      <c r="AC2462" t="s">
        <v>47</v>
      </c>
      <c r="AD2462" t="s">
        <v>4703</v>
      </c>
      <c r="AE2462" t="s">
        <v>749</v>
      </c>
      <c r="AF2462" t="s">
        <v>4705</v>
      </c>
      <c r="AG2462" t="s">
        <v>4707</v>
      </c>
    </row>
    <row r="2463" spans="1:33" ht="14.25" customHeight="1" x14ac:dyDescent="0.25">
      <c r="A2463">
        <v>788</v>
      </c>
      <c r="B2463" t="s">
        <v>4694</v>
      </c>
      <c r="C2463" s="2" t="str">
        <f t="shared" si="38"/>
        <v>2025-10</v>
      </c>
      <c r="D2463" t="s">
        <v>3108</v>
      </c>
      <c r="E2463" t="s">
        <v>4691</v>
      </c>
      <c r="F2463" t="s">
        <v>4692</v>
      </c>
      <c r="G2463" t="s">
        <v>33</v>
      </c>
      <c r="H2463" s="1" t="s">
        <v>3103</v>
      </c>
      <c r="I2463" t="s">
        <v>2457</v>
      </c>
      <c r="J2463" t="s">
        <v>34</v>
      </c>
      <c r="K2463" t="s">
        <v>35</v>
      </c>
      <c r="L2463" t="s">
        <v>4693</v>
      </c>
      <c r="M2463" t="s">
        <v>37</v>
      </c>
      <c r="N2463" t="s">
        <v>38</v>
      </c>
      <c r="O2463" t="s">
        <v>37</v>
      </c>
      <c r="P2463" t="s">
        <v>3105</v>
      </c>
      <c r="T2463" t="s">
        <v>40</v>
      </c>
      <c r="U2463" t="s">
        <v>3107</v>
      </c>
      <c r="V2463" t="s">
        <v>42</v>
      </c>
      <c r="Y2463" t="s">
        <v>644</v>
      </c>
      <c r="Z2463" t="s">
        <v>785</v>
      </c>
      <c r="AA2463" t="s">
        <v>45</v>
      </c>
      <c r="AB2463" t="s">
        <v>46</v>
      </c>
      <c r="AC2463" t="s">
        <v>63</v>
      </c>
      <c r="AD2463" t="s">
        <v>3108</v>
      </c>
      <c r="AE2463" t="s">
        <v>1017</v>
      </c>
      <c r="AF2463">
        <v>37068255048</v>
      </c>
      <c r="AG2463" t="s">
        <v>3111</v>
      </c>
    </row>
    <row r="2464" spans="1:33" ht="14.25" customHeight="1" x14ac:dyDescent="0.25">
      <c r="A2464">
        <v>787</v>
      </c>
      <c r="B2464" t="s">
        <v>4690</v>
      </c>
      <c r="C2464" s="2" t="str">
        <f t="shared" si="38"/>
        <v>2025-10</v>
      </c>
      <c r="D2464" t="s">
        <v>3108</v>
      </c>
      <c r="E2464" t="s">
        <v>4686</v>
      </c>
      <c r="F2464" t="s">
        <v>4687</v>
      </c>
      <c r="G2464" t="s">
        <v>33</v>
      </c>
      <c r="H2464" s="1" t="s">
        <v>3103</v>
      </c>
      <c r="I2464" t="s">
        <v>2457</v>
      </c>
      <c r="J2464" t="s">
        <v>34</v>
      </c>
      <c r="K2464" t="s">
        <v>35</v>
      </c>
      <c r="L2464" t="s">
        <v>4688</v>
      </c>
      <c r="M2464" t="s">
        <v>37</v>
      </c>
      <c r="N2464" t="s">
        <v>38</v>
      </c>
      <c r="O2464" t="s">
        <v>37</v>
      </c>
      <c r="P2464" t="s">
        <v>3105</v>
      </c>
      <c r="T2464" t="s">
        <v>40</v>
      </c>
      <c r="U2464" t="s">
        <v>3107</v>
      </c>
      <c r="V2464" t="s">
        <v>42</v>
      </c>
      <c r="Y2464" t="s">
        <v>312</v>
      </c>
      <c r="Z2464" t="s">
        <v>4689</v>
      </c>
      <c r="AA2464" t="s">
        <v>45</v>
      </c>
      <c r="AB2464" t="s">
        <v>46</v>
      </c>
      <c r="AC2464" t="s">
        <v>63</v>
      </c>
      <c r="AD2464" t="s">
        <v>3108</v>
      </c>
      <c r="AE2464" t="s">
        <v>1017</v>
      </c>
      <c r="AF2464">
        <v>37065050165</v>
      </c>
      <c r="AG2464" t="s">
        <v>3111</v>
      </c>
    </row>
    <row r="2465" spans="1:33" ht="14.25" customHeight="1" x14ac:dyDescent="0.25">
      <c r="A2465">
        <v>786</v>
      </c>
      <c r="B2465" t="s">
        <v>4685</v>
      </c>
      <c r="C2465" s="2" t="str">
        <f t="shared" si="38"/>
        <v>2025-10</v>
      </c>
      <c r="D2465" t="s">
        <v>3783</v>
      </c>
      <c r="E2465" t="s">
        <v>4680</v>
      </c>
      <c r="F2465" t="s">
        <v>4681</v>
      </c>
      <c r="G2465" t="s">
        <v>33</v>
      </c>
      <c r="H2465" t="s">
        <v>3779</v>
      </c>
      <c r="I2465" t="s">
        <v>2852</v>
      </c>
      <c r="J2465" t="s">
        <v>34</v>
      </c>
      <c r="K2465" t="s">
        <v>35</v>
      </c>
      <c r="L2465" t="s">
        <v>4682</v>
      </c>
      <c r="M2465" t="s">
        <v>37</v>
      </c>
      <c r="N2465" t="s">
        <v>38</v>
      </c>
      <c r="O2465" t="s">
        <v>37</v>
      </c>
      <c r="P2465" t="s">
        <v>3781</v>
      </c>
      <c r="T2465" t="s">
        <v>77</v>
      </c>
      <c r="U2465" t="s">
        <v>3782</v>
      </c>
      <c r="V2465" t="s">
        <v>42</v>
      </c>
      <c r="Y2465" t="s">
        <v>4683</v>
      </c>
      <c r="Z2465" t="s">
        <v>4684</v>
      </c>
      <c r="AA2465" t="s">
        <v>45</v>
      </c>
      <c r="AB2465" t="s">
        <v>46</v>
      </c>
      <c r="AC2465" t="s">
        <v>47</v>
      </c>
      <c r="AD2465" t="s">
        <v>3783</v>
      </c>
      <c r="AE2465" t="s">
        <v>1017</v>
      </c>
      <c r="AF2465">
        <v>37061588519</v>
      </c>
      <c r="AG2465" t="s">
        <v>3787</v>
      </c>
    </row>
    <row r="2466" spans="1:33" ht="14.25" customHeight="1" x14ac:dyDescent="0.25">
      <c r="A2466">
        <v>784</v>
      </c>
      <c r="B2466" t="s">
        <v>4678</v>
      </c>
      <c r="C2466" s="2" t="str">
        <f t="shared" si="38"/>
        <v>2025-10</v>
      </c>
      <c r="D2466" t="s">
        <v>4675</v>
      </c>
      <c r="E2466" t="s">
        <v>4668</v>
      </c>
      <c r="F2466" t="s">
        <v>4669</v>
      </c>
      <c r="G2466" t="s">
        <v>33</v>
      </c>
      <c r="H2466" t="s">
        <v>4670</v>
      </c>
      <c r="I2466" t="s">
        <v>4671</v>
      </c>
      <c r="J2466" t="s">
        <v>34</v>
      </c>
      <c r="K2466" t="s">
        <v>938</v>
      </c>
      <c r="L2466" t="s">
        <v>4672</v>
      </c>
      <c r="M2466" t="s">
        <v>37</v>
      </c>
      <c r="N2466" t="s">
        <v>38</v>
      </c>
      <c r="O2466" t="s">
        <v>37</v>
      </c>
      <c r="P2466" t="s">
        <v>4673</v>
      </c>
      <c r="T2466" t="s">
        <v>77</v>
      </c>
      <c r="U2466" t="s">
        <v>4674</v>
      </c>
      <c r="V2466" t="s">
        <v>711</v>
      </c>
      <c r="Y2466" t="s">
        <v>4676</v>
      </c>
      <c r="Z2466" t="s">
        <v>4677</v>
      </c>
      <c r="AA2466" t="s">
        <v>45</v>
      </c>
      <c r="AB2466" t="s">
        <v>46</v>
      </c>
      <c r="AC2466" t="s">
        <v>47</v>
      </c>
      <c r="AD2466" t="s">
        <v>4675</v>
      </c>
      <c r="AE2466" t="s">
        <v>1028</v>
      </c>
      <c r="AF2466">
        <v>861419543</v>
      </c>
      <c r="AG2466" t="s">
        <v>4679</v>
      </c>
    </row>
    <row r="2467" spans="1:33" ht="14.25" customHeight="1" x14ac:dyDescent="0.25">
      <c r="A2467">
        <v>783</v>
      </c>
      <c r="B2467" t="s">
        <v>4666</v>
      </c>
      <c r="C2467" s="2" t="str">
        <f t="shared" si="38"/>
        <v>2025-11</v>
      </c>
      <c r="D2467" t="s">
        <v>4663</v>
      </c>
      <c r="E2467" t="s">
        <v>4656</v>
      </c>
      <c r="F2467" t="s">
        <v>4657</v>
      </c>
      <c r="G2467" t="s">
        <v>33</v>
      </c>
      <c r="H2467" s="1" t="s">
        <v>4658</v>
      </c>
      <c r="I2467" t="s">
        <v>4659</v>
      </c>
      <c r="J2467" t="s">
        <v>34</v>
      </c>
      <c r="K2467" t="s">
        <v>35</v>
      </c>
      <c r="L2467" t="s">
        <v>4660</v>
      </c>
      <c r="M2467" t="s">
        <v>37</v>
      </c>
      <c r="N2467" t="s">
        <v>38</v>
      </c>
      <c r="O2467" t="s">
        <v>37</v>
      </c>
      <c r="P2467" t="s">
        <v>4661</v>
      </c>
      <c r="T2467" t="s">
        <v>77</v>
      </c>
      <c r="U2467" t="s">
        <v>4662</v>
      </c>
      <c r="V2467" t="s">
        <v>844</v>
      </c>
      <c r="Y2467" t="s">
        <v>4664</v>
      </c>
      <c r="Z2467" t="s">
        <v>4665</v>
      </c>
      <c r="AA2467" t="s">
        <v>45</v>
      </c>
      <c r="AB2467" t="s">
        <v>46</v>
      </c>
      <c r="AC2467" t="s">
        <v>47</v>
      </c>
      <c r="AD2467" t="s">
        <v>4663</v>
      </c>
      <c r="AE2467" t="s">
        <v>2000</v>
      </c>
      <c r="AF2467">
        <v>37061882392</v>
      </c>
      <c r="AG2467" t="s">
        <v>4667</v>
      </c>
    </row>
    <row r="2468" spans="1:33" ht="14.25" hidden="1" customHeight="1" x14ac:dyDescent="0.25">
      <c r="A2468">
        <v>782</v>
      </c>
      <c r="C2468" t="str">
        <f t="shared" si="38"/>
        <v/>
      </c>
      <c r="E2468" t="s">
        <v>4653</v>
      </c>
      <c r="F2468" t="s">
        <v>4654</v>
      </c>
      <c r="G2468" t="s">
        <v>33</v>
      </c>
      <c r="L2468" t="s">
        <v>4655</v>
      </c>
      <c r="M2468" t="s">
        <v>37</v>
      </c>
      <c r="N2468" t="s">
        <v>38</v>
      </c>
      <c r="O2468" t="s">
        <v>37</v>
      </c>
      <c r="T2468" t="s">
        <v>40</v>
      </c>
      <c r="AA2468" t="s">
        <v>45</v>
      </c>
      <c r="AB2468" t="s">
        <v>80</v>
      </c>
      <c r="AC2468" t="s">
        <v>63</v>
      </c>
      <c r="AD2468" t="s">
        <v>2345</v>
      </c>
      <c r="AE2468" t="s">
        <v>544</v>
      </c>
      <c r="AF2468">
        <v>37060383901</v>
      </c>
      <c r="AG2468" t="s">
        <v>2349</v>
      </c>
    </row>
    <row r="2469" spans="1:33" ht="14.25" customHeight="1" x14ac:dyDescent="0.25">
      <c r="A2469">
        <v>780</v>
      </c>
      <c r="B2469" t="s">
        <v>4652</v>
      </c>
      <c r="C2469" s="2" t="str">
        <f t="shared" si="38"/>
        <v>2025-10</v>
      </c>
      <c r="D2469" t="s">
        <v>429</v>
      </c>
      <c r="E2469" t="s">
        <v>4649</v>
      </c>
      <c r="F2469" t="s">
        <v>4650</v>
      </c>
      <c r="G2469" t="s">
        <v>33</v>
      </c>
      <c r="H2469" t="s">
        <v>422</v>
      </c>
      <c r="I2469" t="s">
        <v>423</v>
      </c>
      <c r="J2469" t="s">
        <v>34</v>
      </c>
      <c r="K2469" t="s">
        <v>143</v>
      </c>
      <c r="L2469" t="s">
        <v>4651</v>
      </c>
      <c r="M2469" t="s">
        <v>37</v>
      </c>
      <c r="N2469" t="s">
        <v>38</v>
      </c>
      <c r="O2469" t="s">
        <v>37</v>
      </c>
      <c r="P2469" t="s">
        <v>425</v>
      </c>
      <c r="T2469" t="s">
        <v>40</v>
      </c>
      <c r="U2469" t="s">
        <v>427</v>
      </c>
      <c r="V2469" t="s">
        <v>428</v>
      </c>
      <c r="Y2469" t="s">
        <v>237</v>
      </c>
      <c r="Z2469" t="s">
        <v>860</v>
      </c>
      <c r="AA2469" t="s">
        <v>45</v>
      </c>
      <c r="AB2469" t="s">
        <v>46</v>
      </c>
      <c r="AC2469" t="s">
        <v>63</v>
      </c>
      <c r="AD2469" t="s">
        <v>429</v>
      </c>
      <c r="AE2469" t="s">
        <v>432</v>
      </c>
      <c r="AF2469">
        <v>37061015600</v>
      </c>
      <c r="AG2469" t="s">
        <v>435</v>
      </c>
    </row>
    <row r="2470" spans="1:33" ht="14.25" customHeight="1" x14ac:dyDescent="0.25">
      <c r="A2470">
        <v>779</v>
      </c>
      <c r="B2470" t="s">
        <v>4647</v>
      </c>
      <c r="C2470" s="2" t="str">
        <f t="shared" si="38"/>
        <v>2025-11</v>
      </c>
      <c r="D2470" t="s">
        <v>4644</v>
      </c>
      <c r="E2470" t="s">
        <v>4637</v>
      </c>
      <c r="F2470" t="s">
        <v>4638</v>
      </c>
      <c r="G2470" t="s">
        <v>33</v>
      </c>
      <c r="H2470" t="s">
        <v>4639</v>
      </c>
      <c r="I2470" t="s">
        <v>4640</v>
      </c>
      <c r="J2470" t="s">
        <v>34</v>
      </c>
      <c r="K2470" t="s">
        <v>35</v>
      </c>
      <c r="L2470" t="s">
        <v>4641</v>
      </c>
      <c r="M2470" t="s">
        <v>37</v>
      </c>
      <c r="N2470" t="s">
        <v>38</v>
      </c>
      <c r="O2470" t="s">
        <v>37</v>
      </c>
      <c r="P2470" t="s">
        <v>4642</v>
      </c>
      <c r="T2470" t="s">
        <v>77</v>
      </c>
      <c r="U2470" t="s">
        <v>4643</v>
      </c>
      <c r="V2470" t="s">
        <v>2024</v>
      </c>
      <c r="Y2470" t="s">
        <v>4645</v>
      </c>
      <c r="Z2470" t="s">
        <v>4646</v>
      </c>
      <c r="AA2470" t="s">
        <v>45</v>
      </c>
      <c r="AB2470" t="s">
        <v>46</v>
      </c>
      <c r="AC2470" t="s">
        <v>47</v>
      </c>
      <c r="AD2470" t="s">
        <v>4644</v>
      </c>
      <c r="AE2470" t="s">
        <v>574</v>
      </c>
      <c r="AF2470" t="s">
        <v>4639</v>
      </c>
      <c r="AG2470" t="s">
        <v>4648</v>
      </c>
    </row>
    <row r="2471" spans="1:33" ht="14.25" hidden="1" customHeight="1" x14ac:dyDescent="0.25">
      <c r="A2471">
        <v>778</v>
      </c>
      <c r="B2471" t="s">
        <v>4636</v>
      </c>
      <c r="C2471" t="str">
        <f t="shared" si="38"/>
        <v>2025-07</v>
      </c>
      <c r="D2471" t="s">
        <v>429</v>
      </c>
      <c r="E2471" t="s">
        <v>4632</v>
      </c>
      <c r="F2471" t="s">
        <v>4633</v>
      </c>
      <c r="G2471" t="s">
        <v>33</v>
      </c>
      <c r="H2471" t="s">
        <v>422</v>
      </c>
      <c r="I2471" t="s">
        <v>423</v>
      </c>
      <c r="J2471" t="s">
        <v>34</v>
      </c>
      <c r="K2471" t="s">
        <v>143</v>
      </c>
      <c r="L2471" t="s">
        <v>4634</v>
      </c>
      <c r="M2471" t="s">
        <v>37</v>
      </c>
      <c r="N2471" t="s">
        <v>38</v>
      </c>
      <c r="O2471" t="s">
        <v>37</v>
      </c>
      <c r="P2471" t="s">
        <v>425</v>
      </c>
      <c r="T2471" t="s">
        <v>40</v>
      </c>
      <c r="U2471" t="s">
        <v>427</v>
      </c>
      <c r="V2471" t="s">
        <v>428</v>
      </c>
      <c r="Y2471" t="s">
        <v>2207</v>
      </c>
      <c r="Z2471" t="s">
        <v>4635</v>
      </c>
      <c r="AA2471" t="s">
        <v>45</v>
      </c>
      <c r="AB2471" t="s">
        <v>46</v>
      </c>
      <c r="AC2471" t="s">
        <v>63</v>
      </c>
      <c r="AD2471" t="s">
        <v>429</v>
      </c>
      <c r="AE2471" t="s">
        <v>432</v>
      </c>
      <c r="AF2471">
        <v>37064026034</v>
      </c>
      <c r="AG2471" t="s">
        <v>435</v>
      </c>
    </row>
    <row r="2472" spans="1:33" ht="14.25" customHeight="1" x14ac:dyDescent="0.25">
      <c r="A2472">
        <v>775</v>
      </c>
      <c r="B2472" t="s">
        <v>4630</v>
      </c>
      <c r="C2472" s="2" t="str">
        <f t="shared" si="38"/>
        <v>2025-10</v>
      </c>
      <c r="D2472" t="s">
        <v>4628</v>
      </c>
      <c r="E2472" t="s">
        <v>4621</v>
      </c>
      <c r="F2472" t="s">
        <v>4622</v>
      </c>
      <c r="G2472" t="s">
        <v>33</v>
      </c>
      <c r="H2472" t="s">
        <v>4623</v>
      </c>
      <c r="I2472">
        <v>35101</v>
      </c>
      <c r="J2472" t="s">
        <v>34</v>
      </c>
      <c r="K2472" t="s">
        <v>535</v>
      </c>
      <c r="L2472" t="s">
        <v>4624</v>
      </c>
      <c r="M2472" t="s">
        <v>37</v>
      </c>
      <c r="N2472" t="s">
        <v>38</v>
      </c>
      <c r="O2472" t="s">
        <v>37</v>
      </c>
      <c r="P2472" t="s">
        <v>4625</v>
      </c>
      <c r="Q2472" t="s">
        <v>4626</v>
      </c>
      <c r="T2472" t="s">
        <v>77</v>
      </c>
      <c r="U2472" t="s">
        <v>4627</v>
      </c>
      <c r="V2472" t="s">
        <v>540</v>
      </c>
      <c r="Y2472" t="s">
        <v>156</v>
      </c>
      <c r="Z2472" t="s">
        <v>4629</v>
      </c>
      <c r="AA2472" t="s">
        <v>45</v>
      </c>
      <c r="AB2472" t="s">
        <v>46</v>
      </c>
      <c r="AC2472" t="s">
        <v>47</v>
      </c>
      <c r="AD2472" t="s">
        <v>4628</v>
      </c>
      <c r="AE2472" t="s">
        <v>560</v>
      </c>
      <c r="AF2472">
        <v>37068697304</v>
      </c>
      <c r="AG2472" t="s">
        <v>4631</v>
      </c>
    </row>
    <row r="2473" spans="1:33" ht="14.25" customHeight="1" x14ac:dyDescent="0.25">
      <c r="A2473">
        <v>771</v>
      </c>
      <c r="B2473" t="s">
        <v>4619</v>
      </c>
      <c r="C2473" s="2" t="str">
        <f t="shared" si="38"/>
        <v>2025-10</v>
      </c>
      <c r="D2473" t="s">
        <v>4617</v>
      </c>
      <c r="E2473" t="s">
        <v>4609</v>
      </c>
      <c r="F2473" t="s">
        <v>4610</v>
      </c>
      <c r="G2473" t="s">
        <v>33</v>
      </c>
      <c r="H2473" s="1" t="s">
        <v>4611</v>
      </c>
      <c r="I2473" t="s">
        <v>4612</v>
      </c>
      <c r="J2473" t="s">
        <v>34</v>
      </c>
      <c r="K2473" t="s">
        <v>938</v>
      </c>
      <c r="L2473" t="s">
        <v>4613</v>
      </c>
      <c r="M2473" t="s">
        <v>37</v>
      </c>
      <c r="N2473" t="s">
        <v>38</v>
      </c>
      <c r="O2473" t="s">
        <v>37</v>
      </c>
      <c r="P2473" t="s">
        <v>4614</v>
      </c>
      <c r="T2473" t="s">
        <v>77</v>
      </c>
      <c r="U2473" t="s">
        <v>4615</v>
      </c>
      <c r="V2473" t="s">
        <v>4616</v>
      </c>
      <c r="Y2473" t="s">
        <v>471</v>
      </c>
      <c r="Z2473" t="s">
        <v>4618</v>
      </c>
      <c r="AA2473" t="s">
        <v>45</v>
      </c>
      <c r="AB2473" t="s">
        <v>46</v>
      </c>
      <c r="AC2473" t="s">
        <v>47</v>
      </c>
      <c r="AD2473" t="s">
        <v>4617</v>
      </c>
      <c r="AE2473" t="s">
        <v>500</v>
      </c>
      <c r="AF2473">
        <v>37060994909</v>
      </c>
      <c r="AG2473" t="s">
        <v>4620</v>
      </c>
    </row>
    <row r="2474" spans="1:33" ht="14.25" customHeight="1" x14ac:dyDescent="0.25">
      <c r="A2474">
        <v>770</v>
      </c>
      <c r="B2474" t="s">
        <v>4607</v>
      </c>
      <c r="C2474" s="2" t="str">
        <f t="shared" si="38"/>
        <v>2025-10</v>
      </c>
      <c r="D2474" t="s">
        <v>4605</v>
      </c>
      <c r="E2474" t="s">
        <v>4598</v>
      </c>
      <c r="F2474" t="s">
        <v>4599</v>
      </c>
      <c r="G2474" t="s">
        <v>33</v>
      </c>
      <c r="H2474" s="1" t="s">
        <v>4600</v>
      </c>
      <c r="I2474" t="s">
        <v>4601</v>
      </c>
      <c r="J2474" t="s">
        <v>34</v>
      </c>
      <c r="K2474" t="s">
        <v>143</v>
      </c>
      <c r="L2474" t="s">
        <v>4602</v>
      </c>
      <c r="M2474" t="s">
        <v>37</v>
      </c>
      <c r="N2474" t="s">
        <v>38</v>
      </c>
      <c r="O2474" t="s">
        <v>37</v>
      </c>
      <c r="P2474" t="s">
        <v>4603</v>
      </c>
      <c r="T2474" t="s">
        <v>77</v>
      </c>
      <c r="U2474" t="s">
        <v>4604</v>
      </c>
      <c r="V2474" t="s">
        <v>428</v>
      </c>
      <c r="Y2474" t="s">
        <v>644</v>
      </c>
      <c r="Z2474" t="s">
        <v>4606</v>
      </c>
      <c r="AA2474" t="s">
        <v>45</v>
      </c>
      <c r="AB2474" t="s">
        <v>46</v>
      </c>
      <c r="AC2474" t="s">
        <v>47</v>
      </c>
      <c r="AD2474" t="s">
        <v>4605</v>
      </c>
      <c r="AE2474" t="s">
        <v>432</v>
      </c>
      <c r="AF2474">
        <v>861031719</v>
      </c>
      <c r="AG2474" t="s">
        <v>4608</v>
      </c>
    </row>
    <row r="2475" spans="1:33" ht="14.25" customHeight="1" x14ac:dyDescent="0.25">
      <c r="A2475">
        <v>769</v>
      </c>
      <c r="B2475" t="s">
        <v>4596</v>
      </c>
      <c r="C2475" s="2" t="str">
        <f t="shared" si="38"/>
        <v>2025-11</v>
      </c>
      <c r="D2475" t="s">
        <v>4594</v>
      </c>
      <c r="E2475" t="s">
        <v>4587</v>
      </c>
      <c r="F2475" t="s">
        <v>4588</v>
      </c>
      <c r="G2475" t="s">
        <v>33</v>
      </c>
      <c r="H2475" s="1" t="s">
        <v>4589</v>
      </c>
      <c r="I2475" t="s">
        <v>4590</v>
      </c>
      <c r="J2475" t="s">
        <v>34</v>
      </c>
      <c r="K2475" t="s">
        <v>535</v>
      </c>
      <c r="L2475" t="s">
        <v>4591</v>
      </c>
      <c r="M2475" t="s">
        <v>37</v>
      </c>
      <c r="N2475" t="s">
        <v>38</v>
      </c>
      <c r="O2475" t="s">
        <v>37</v>
      </c>
      <c r="P2475" t="s">
        <v>4592</v>
      </c>
      <c r="T2475" t="s">
        <v>77</v>
      </c>
      <c r="U2475" t="s">
        <v>4593</v>
      </c>
      <c r="V2475" t="s">
        <v>1365</v>
      </c>
      <c r="Y2475" t="s">
        <v>859</v>
      </c>
      <c r="Z2475" t="s">
        <v>4595</v>
      </c>
      <c r="AA2475" t="s">
        <v>45</v>
      </c>
      <c r="AB2475" t="s">
        <v>46</v>
      </c>
      <c r="AC2475" t="s">
        <v>47</v>
      </c>
      <c r="AD2475" t="s">
        <v>4594</v>
      </c>
      <c r="AE2475" t="s">
        <v>560</v>
      </c>
      <c r="AF2475">
        <v>37061618049</v>
      </c>
      <c r="AG2475" t="s">
        <v>4597</v>
      </c>
    </row>
    <row r="2476" spans="1:33" ht="14.25" customHeight="1" x14ac:dyDescent="0.25">
      <c r="A2476">
        <v>766</v>
      </c>
      <c r="B2476" t="s">
        <v>4585</v>
      </c>
      <c r="C2476" s="2" t="str">
        <f t="shared" si="38"/>
        <v>2025-10</v>
      </c>
      <c r="D2476" t="s">
        <v>4582</v>
      </c>
      <c r="E2476" t="s">
        <v>4574</v>
      </c>
      <c r="F2476" t="s">
        <v>4575</v>
      </c>
      <c r="G2476" t="s">
        <v>33</v>
      </c>
      <c r="H2476" t="s">
        <v>4576</v>
      </c>
      <c r="I2476" t="s">
        <v>4577</v>
      </c>
      <c r="J2476" t="s">
        <v>34</v>
      </c>
      <c r="K2476" t="s">
        <v>143</v>
      </c>
      <c r="L2476" t="s">
        <v>4578</v>
      </c>
      <c r="M2476" t="s">
        <v>37</v>
      </c>
      <c r="N2476" t="s">
        <v>38</v>
      </c>
      <c r="O2476" t="s">
        <v>37</v>
      </c>
      <c r="P2476" t="s">
        <v>4579</v>
      </c>
      <c r="T2476" t="s">
        <v>77</v>
      </c>
      <c r="U2476" t="s">
        <v>4580</v>
      </c>
      <c r="V2476" t="s">
        <v>4581</v>
      </c>
      <c r="Y2476" t="s">
        <v>4583</v>
      </c>
      <c r="Z2476" t="s">
        <v>4584</v>
      </c>
      <c r="AA2476" t="s">
        <v>45</v>
      </c>
      <c r="AB2476" t="s">
        <v>46</v>
      </c>
      <c r="AC2476" t="s">
        <v>47</v>
      </c>
      <c r="AD2476" t="s">
        <v>4582</v>
      </c>
      <c r="AE2476" t="s">
        <v>432</v>
      </c>
      <c r="AF2476">
        <v>37068733534</v>
      </c>
      <c r="AG2476" t="s">
        <v>4586</v>
      </c>
    </row>
    <row r="2477" spans="1:33" ht="14.25" customHeight="1" x14ac:dyDescent="0.25">
      <c r="A2477">
        <v>761</v>
      </c>
      <c r="B2477" t="s">
        <v>4572</v>
      </c>
      <c r="C2477" s="2" t="str">
        <f t="shared" si="38"/>
        <v>2025-11</v>
      </c>
      <c r="D2477" t="s">
        <v>4569</v>
      </c>
      <c r="E2477" t="s">
        <v>4563</v>
      </c>
      <c r="F2477" t="s">
        <v>4564</v>
      </c>
      <c r="G2477" t="s">
        <v>33</v>
      </c>
      <c r="H2477" t="s">
        <v>4565</v>
      </c>
      <c r="I2477">
        <v>95151</v>
      </c>
      <c r="J2477" t="s">
        <v>34</v>
      </c>
      <c r="K2477" t="s">
        <v>440</v>
      </c>
      <c r="L2477" t="s">
        <v>4566</v>
      </c>
      <c r="M2477" t="s">
        <v>37</v>
      </c>
      <c r="N2477" t="s">
        <v>38</v>
      </c>
      <c r="O2477" t="s">
        <v>37</v>
      </c>
      <c r="P2477" t="s">
        <v>4567</v>
      </c>
      <c r="T2477" t="s">
        <v>77</v>
      </c>
      <c r="U2477" t="s">
        <v>4568</v>
      </c>
      <c r="V2477" t="s">
        <v>445</v>
      </c>
      <c r="Y2477" t="s">
        <v>4570</v>
      </c>
      <c r="Z2477" t="s">
        <v>4571</v>
      </c>
      <c r="AA2477" t="s">
        <v>45</v>
      </c>
      <c r="AB2477" t="s">
        <v>46</v>
      </c>
      <c r="AC2477" t="s">
        <v>47</v>
      </c>
      <c r="AD2477" t="s">
        <v>4569</v>
      </c>
      <c r="AE2477" t="s">
        <v>1132</v>
      </c>
      <c r="AF2477">
        <v>869871642</v>
      </c>
      <c r="AG2477" t="s">
        <v>4573</v>
      </c>
    </row>
    <row r="2478" spans="1:33" ht="14.25" customHeight="1" x14ac:dyDescent="0.25">
      <c r="A2478">
        <v>758</v>
      </c>
      <c r="B2478" t="s">
        <v>4562</v>
      </c>
      <c r="C2478" s="2" t="str">
        <f t="shared" si="38"/>
        <v>2025-10</v>
      </c>
      <c r="D2478" t="s">
        <v>184</v>
      </c>
      <c r="E2478" t="s">
        <v>4558</v>
      </c>
      <c r="F2478" t="s">
        <v>4559</v>
      </c>
      <c r="G2478" t="s">
        <v>33</v>
      </c>
      <c r="H2478" s="1" t="s">
        <v>180</v>
      </c>
      <c r="I2478" t="s">
        <v>181</v>
      </c>
      <c r="J2478" t="s">
        <v>34</v>
      </c>
      <c r="K2478" t="s">
        <v>35</v>
      </c>
      <c r="L2478" t="s">
        <v>4560</v>
      </c>
      <c r="M2478" t="s">
        <v>37</v>
      </c>
      <c r="N2478" t="s">
        <v>38</v>
      </c>
      <c r="O2478" t="s">
        <v>37</v>
      </c>
      <c r="P2478" t="s">
        <v>183</v>
      </c>
      <c r="T2478" t="s">
        <v>40</v>
      </c>
      <c r="U2478" t="s">
        <v>98</v>
      </c>
      <c r="V2478" t="s">
        <v>42</v>
      </c>
      <c r="Y2478" t="s">
        <v>3277</v>
      </c>
      <c r="Z2478" t="s">
        <v>4561</v>
      </c>
      <c r="AA2478" t="s">
        <v>45</v>
      </c>
      <c r="AB2478" t="s">
        <v>46</v>
      </c>
      <c r="AC2478" t="s">
        <v>63</v>
      </c>
      <c r="AD2478" t="s">
        <v>184</v>
      </c>
      <c r="AE2478" t="s">
        <v>185</v>
      </c>
      <c r="AF2478">
        <v>10</v>
      </c>
      <c r="AG2478" t="s">
        <v>50</v>
      </c>
    </row>
    <row r="2479" spans="1:33" ht="14.25" hidden="1" customHeight="1" x14ac:dyDescent="0.25">
      <c r="A2479">
        <v>757</v>
      </c>
      <c r="C2479" t="str">
        <f t="shared" si="38"/>
        <v/>
      </c>
      <c r="E2479" t="s">
        <v>4553</v>
      </c>
      <c r="F2479" t="s">
        <v>4554</v>
      </c>
      <c r="G2479" t="s">
        <v>33</v>
      </c>
      <c r="L2479" t="s">
        <v>4555</v>
      </c>
      <c r="M2479" t="s">
        <v>37</v>
      </c>
      <c r="N2479" t="s">
        <v>38</v>
      </c>
      <c r="O2479" t="s">
        <v>37</v>
      </c>
      <c r="T2479" t="s">
        <v>77</v>
      </c>
      <c r="AA2479" t="s">
        <v>45</v>
      </c>
      <c r="AB2479" t="s">
        <v>46</v>
      </c>
      <c r="AC2479" t="s">
        <v>47</v>
      </c>
      <c r="AD2479" t="s">
        <v>4556</v>
      </c>
      <c r="AE2479" t="s">
        <v>432</v>
      </c>
      <c r="AF2479">
        <v>37065505945</v>
      </c>
      <c r="AG2479" t="s">
        <v>4557</v>
      </c>
    </row>
    <row r="2480" spans="1:33" ht="14.25" customHeight="1" x14ac:dyDescent="0.25">
      <c r="A2480">
        <v>756</v>
      </c>
      <c r="B2480" t="s">
        <v>4551</v>
      </c>
      <c r="C2480" s="2" t="str">
        <f t="shared" si="38"/>
        <v>2025-11</v>
      </c>
      <c r="D2480" t="s">
        <v>4547</v>
      </c>
      <c r="E2480" t="s">
        <v>4540</v>
      </c>
      <c r="F2480" t="s">
        <v>4541</v>
      </c>
      <c r="G2480" t="s">
        <v>33</v>
      </c>
      <c r="H2480" t="s">
        <v>4542</v>
      </c>
      <c r="I2480" t="s">
        <v>4543</v>
      </c>
      <c r="J2480" t="s">
        <v>34</v>
      </c>
      <c r="K2480" t="s">
        <v>35</v>
      </c>
      <c r="L2480" t="s">
        <v>4544</v>
      </c>
      <c r="M2480" t="s">
        <v>37</v>
      </c>
      <c r="N2480" t="s">
        <v>38</v>
      </c>
      <c r="O2480" t="s">
        <v>37</v>
      </c>
      <c r="P2480" t="s">
        <v>4545</v>
      </c>
      <c r="T2480" t="s">
        <v>77</v>
      </c>
      <c r="U2480" t="s">
        <v>4546</v>
      </c>
      <c r="V2480" t="s">
        <v>42</v>
      </c>
      <c r="Y2480" t="s">
        <v>4548</v>
      </c>
      <c r="Z2480" t="s">
        <v>4549</v>
      </c>
      <c r="AA2480" t="s">
        <v>45</v>
      </c>
      <c r="AB2480" t="s">
        <v>46</v>
      </c>
      <c r="AC2480" t="s">
        <v>47</v>
      </c>
      <c r="AD2480" t="s">
        <v>4547</v>
      </c>
      <c r="AE2480" t="s">
        <v>2000</v>
      </c>
      <c r="AF2480" t="s">
        <v>4550</v>
      </c>
      <c r="AG2480" t="s">
        <v>4552</v>
      </c>
    </row>
    <row r="2481" spans="1:33" ht="14.25" customHeight="1" x14ac:dyDescent="0.25">
      <c r="A2481">
        <v>754</v>
      </c>
      <c r="B2481" t="s">
        <v>4538</v>
      </c>
      <c r="C2481" s="2" t="str">
        <f t="shared" si="38"/>
        <v>2025-11</v>
      </c>
      <c r="D2481" t="s">
        <v>4536</v>
      </c>
      <c r="E2481" t="s">
        <v>4528</v>
      </c>
      <c r="F2481" t="s">
        <v>4529</v>
      </c>
      <c r="G2481" t="s">
        <v>33</v>
      </c>
      <c r="H2481" t="s">
        <v>4530</v>
      </c>
      <c r="I2481" t="s">
        <v>4531</v>
      </c>
      <c r="J2481" t="s">
        <v>34</v>
      </c>
      <c r="K2481" t="s">
        <v>35</v>
      </c>
      <c r="L2481" t="s">
        <v>4532</v>
      </c>
      <c r="M2481" t="s">
        <v>37</v>
      </c>
      <c r="N2481" t="s">
        <v>38</v>
      </c>
      <c r="O2481" t="s">
        <v>37</v>
      </c>
      <c r="P2481" t="s">
        <v>4533</v>
      </c>
      <c r="Q2481" t="s">
        <v>4534</v>
      </c>
      <c r="T2481" t="s">
        <v>77</v>
      </c>
      <c r="U2481" t="s">
        <v>4535</v>
      </c>
      <c r="V2481" t="s">
        <v>42</v>
      </c>
      <c r="Y2481" t="s">
        <v>2207</v>
      </c>
      <c r="Z2481" t="s">
        <v>4537</v>
      </c>
      <c r="AA2481" t="s">
        <v>45</v>
      </c>
      <c r="AB2481" t="s">
        <v>46</v>
      </c>
      <c r="AC2481" t="s">
        <v>47</v>
      </c>
      <c r="AD2481" t="s">
        <v>4536</v>
      </c>
      <c r="AE2481" t="s">
        <v>2811</v>
      </c>
      <c r="AF2481" t="s">
        <v>4530</v>
      </c>
      <c r="AG2481" t="s">
        <v>4539</v>
      </c>
    </row>
    <row r="2482" spans="1:33" ht="14.25" customHeight="1" x14ac:dyDescent="0.25">
      <c r="A2482">
        <v>753</v>
      </c>
      <c r="B2482" t="s">
        <v>4526</v>
      </c>
      <c r="C2482" s="2" t="str">
        <f t="shared" si="38"/>
        <v>2025-10</v>
      </c>
      <c r="D2482" t="s">
        <v>4522</v>
      </c>
      <c r="E2482" t="s">
        <v>4515</v>
      </c>
      <c r="F2482" t="s">
        <v>4516</v>
      </c>
      <c r="G2482" t="s">
        <v>33</v>
      </c>
      <c r="H2482" t="s">
        <v>4517</v>
      </c>
      <c r="I2482" t="s">
        <v>4518</v>
      </c>
      <c r="J2482" t="s">
        <v>34</v>
      </c>
      <c r="K2482" t="s">
        <v>35</v>
      </c>
      <c r="L2482" t="s">
        <v>4519</v>
      </c>
      <c r="M2482" t="s">
        <v>37</v>
      </c>
      <c r="N2482" t="s">
        <v>38</v>
      </c>
      <c r="O2482" t="s">
        <v>37</v>
      </c>
      <c r="P2482" t="s">
        <v>4520</v>
      </c>
      <c r="T2482" t="s">
        <v>77</v>
      </c>
      <c r="U2482" t="s">
        <v>4521</v>
      </c>
      <c r="V2482" t="s">
        <v>42</v>
      </c>
      <c r="Y2482" t="s">
        <v>4523</v>
      </c>
      <c r="Z2482" t="s">
        <v>4524</v>
      </c>
      <c r="AA2482" t="s">
        <v>45</v>
      </c>
      <c r="AB2482" t="s">
        <v>46</v>
      </c>
      <c r="AC2482" t="s">
        <v>63</v>
      </c>
      <c r="AD2482" t="s">
        <v>4522</v>
      </c>
      <c r="AE2482" t="s">
        <v>594</v>
      </c>
      <c r="AF2482" t="s">
        <v>4525</v>
      </c>
      <c r="AG2482" t="s">
        <v>4527</v>
      </c>
    </row>
    <row r="2483" spans="1:33" ht="14.25" hidden="1" customHeight="1" x14ac:dyDescent="0.25">
      <c r="A2483">
        <v>752</v>
      </c>
      <c r="B2483" t="s">
        <v>4513</v>
      </c>
      <c r="C2483" t="str">
        <f t="shared" si="38"/>
        <v>2025-05</v>
      </c>
      <c r="D2483" t="s">
        <v>4510</v>
      </c>
      <c r="E2483" t="s">
        <v>4506</v>
      </c>
      <c r="F2483" t="s">
        <v>4507</v>
      </c>
      <c r="G2483" t="s">
        <v>33</v>
      </c>
      <c r="H2483" s="1" t="s">
        <v>4508</v>
      </c>
      <c r="I2483" t="s">
        <v>181</v>
      </c>
      <c r="J2483" t="s">
        <v>34</v>
      </c>
      <c r="K2483" t="s">
        <v>35</v>
      </c>
      <c r="L2483" t="s">
        <v>4509</v>
      </c>
      <c r="M2483" t="s">
        <v>37</v>
      </c>
      <c r="N2483" t="s">
        <v>38</v>
      </c>
      <c r="O2483" t="s">
        <v>37</v>
      </c>
      <c r="P2483" t="s">
        <v>4073</v>
      </c>
      <c r="T2483" t="s">
        <v>77</v>
      </c>
      <c r="U2483" t="s">
        <v>4075</v>
      </c>
      <c r="V2483" t="s">
        <v>42</v>
      </c>
      <c r="Y2483" t="s">
        <v>4511</v>
      </c>
      <c r="Z2483" t="s">
        <v>4512</v>
      </c>
      <c r="AA2483" t="s">
        <v>45</v>
      </c>
      <c r="AB2483" t="s">
        <v>46</v>
      </c>
      <c r="AC2483" t="s">
        <v>47</v>
      </c>
      <c r="AD2483" t="s">
        <v>4510</v>
      </c>
      <c r="AE2483" t="s">
        <v>2000</v>
      </c>
      <c r="AF2483">
        <v>37067225227</v>
      </c>
      <c r="AG2483" t="s">
        <v>4514</v>
      </c>
    </row>
    <row r="2484" spans="1:33" ht="14.25" customHeight="1" x14ac:dyDescent="0.25">
      <c r="A2484">
        <v>751</v>
      </c>
      <c r="B2484" t="s">
        <v>4504</v>
      </c>
      <c r="C2484" s="2" t="str">
        <f t="shared" si="38"/>
        <v>2025-11</v>
      </c>
      <c r="D2484" t="s">
        <v>4502</v>
      </c>
      <c r="E2484" t="s">
        <v>4494</v>
      </c>
      <c r="F2484" t="s">
        <v>4495</v>
      </c>
      <c r="G2484" t="s">
        <v>33</v>
      </c>
      <c r="H2484" t="s">
        <v>4496</v>
      </c>
      <c r="I2484" t="s">
        <v>4497</v>
      </c>
      <c r="J2484" t="s">
        <v>34</v>
      </c>
      <c r="K2484" t="s">
        <v>35</v>
      </c>
      <c r="L2484" t="s">
        <v>4498</v>
      </c>
      <c r="M2484" t="s">
        <v>37</v>
      </c>
      <c r="N2484" t="s">
        <v>38</v>
      </c>
      <c r="O2484" t="s">
        <v>37</v>
      </c>
      <c r="P2484" t="s">
        <v>4499</v>
      </c>
      <c r="Q2484" t="s">
        <v>4500</v>
      </c>
      <c r="T2484" t="s">
        <v>77</v>
      </c>
      <c r="U2484" t="s">
        <v>4501</v>
      </c>
      <c r="V2484" t="s">
        <v>42</v>
      </c>
      <c r="Y2484" t="s">
        <v>616</v>
      </c>
      <c r="Z2484" t="s">
        <v>4503</v>
      </c>
      <c r="AA2484" t="s">
        <v>45</v>
      </c>
      <c r="AB2484" t="s">
        <v>46</v>
      </c>
      <c r="AC2484" t="s">
        <v>47</v>
      </c>
      <c r="AD2484" t="s">
        <v>4502</v>
      </c>
      <c r="AE2484" t="s">
        <v>1017</v>
      </c>
      <c r="AF2484">
        <v>37067385252</v>
      </c>
      <c r="AG2484" t="s">
        <v>4505</v>
      </c>
    </row>
    <row r="2485" spans="1:33" ht="14.25" hidden="1" customHeight="1" x14ac:dyDescent="0.25">
      <c r="A2485">
        <v>748</v>
      </c>
      <c r="B2485" t="s">
        <v>4492</v>
      </c>
      <c r="C2485" t="str">
        <f t="shared" si="38"/>
        <v>2022-03</v>
      </c>
      <c r="D2485" t="s">
        <v>4490</v>
      </c>
      <c r="E2485" t="s">
        <v>4484</v>
      </c>
      <c r="F2485" t="s">
        <v>4485</v>
      </c>
      <c r="G2485" t="s">
        <v>33</v>
      </c>
      <c r="H2485" s="1" t="s">
        <v>4486</v>
      </c>
      <c r="I2485" t="s">
        <v>2164</v>
      </c>
      <c r="J2485" t="s">
        <v>34</v>
      </c>
      <c r="K2485" t="s">
        <v>35</v>
      </c>
      <c r="L2485" t="s">
        <v>4487</v>
      </c>
      <c r="M2485" t="s">
        <v>37</v>
      </c>
      <c r="N2485" t="s">
        <v>38</v>
      </c>
      <c r="O2485" t="s">
        <v>37</v>
      </c>
      <c r="P2485" t="s">
        <v>4488</v>
      </c>
      <c r="T2485" t="s">
        <v>77</v>
      </c>
      <c r="U2485" t="s">
        <v>4489</v>
      </c>
      <c r="V2485" t="s">
        <v>42</v>
      </c>
      <c r="Y2485" t="s">
        <v>3301</v>
      </c>
      <c r="Z2485" t="s">
        <v>4491</v>
      </c>
      <c r="AA2485" t="s">
        <v>45</v>
      </c>
      <c r="AB2485" t="s">
        <v>46</v>
      </c>
      <c r="AC2485" t="s">
        <v>47</v>
      </c>
      <c r="AD2485" t="s">
        <v>4490</v>
      </c>
      <c r="AE2485" t="s">
        <v>2000</v>
      </c>
      <c r="AF2485">
        <v>865017141</v>
      </c>
      <c r="AG2485" t="s">
        <v>4493</v>
      </c>
    </row>
    <row r="2486" spans="1:33" ht="14.25" customHeight="1" x14ac:dyDescent="0.25">
      <c r="A2486">
        <v>746</v>
      </c>
      <c r="B2486" t="s">
        <v>4483</v>
      </c>
      <c r="C2486" s="2" t="str">
        <f t="shared" si="38"/>
        <v>2025-11</v>
      </c>
      <c r="D2486" t="s">
        <v>184</v>
      </c>
      <c r="E2486" t="s">
        <v>4478</v>
      </c>
      <c r="F2486" t="s">
        <v>4479</v>
      </c>
      <c r="G2486" t="s">
        <v>33</v>
      </c>
      <c r="H2486" s="1" t="s">
        <v>180</v>
      </c>
      <c r="I2486" t="s">
        <v>181</v>
      </c>
      <c r="J2486" t="s">
        <v>34</v>
      </c>
      <c r="K2486" t="s">
        <v>35</v>
      </c>
      <c r="L2486" t="s">
        <v>4480</v>
      </c>
      <c r="M2486" t="s">
        <v>37</v>
      </c>
      <c r="N2486" t="s">
        <v>38</v>
      </c>
      <c r="O2486" t="s">
        <v>37</v>
      </c>
      <c r="P2486" t="s">
        <v>183</v>
      </c>
      <c r="T2486" t="s">
        <v>40</v>
      </c>
      <c r="U2486" t="s">
        <v>98</v>
      </c>
      <c r="V2486" t="s">
        <v>42</v>
      </c>
      <c r="Y2486" t="s">
        <v>112</v>
      </c>
      <c r="Z2486" t="s">
        <v>4481</v>
      </c>
      <c r="AA2486" t="s">
        <v>45</v>
      </c>
      <c r="AB2486" t="s">
        <v>46</v>
      </c>
      <c r="AC2486" t="s">
        <v>63</v>
      </c>
      <c r="AD2486" t="s">
        <v>184</v>
      </c>
      <c r="AE2486" t="s">
        <v>185</v>
      </c>
      <c r="AF2486" t="s">
        <v>4482</v>
      </c>
      <c r="AG2486" t="s">
        <v>50</v>
      </c>
    </row>
    <row r="2487" spans="1:33" ht="14.25" hidden="1" customHeight="1" x14ac:dyDescent="0.25">
      <c r="A2487">
        <v>742</v>
      </c>
      <c r="B2487" t="s">
        <v>4477</v>
      </c>
      <c r="C2487" t="str">
        <f t="shared" si="38"/>
        <v>2022-05</v>
      </c>
      <c r="D2487" t="s">
        <v>4474</v>
      </c>
      <c r="E2487" t="s">
        <v>4470</v>
      </c>
      <c r="F2487" t="s">
        <v>4471</v>
      </c>
      <c r="G2487" t="s">
        <v>33</v>
      </c>
      <c r="H2487" t="s">
        <v>4472</v>
      </c>
      <c r="I2487" t="s">
        <v>4453</v>
      </c>
      <c r="J2487" t="s">
        <v>34</v>
      </c>
      <c r="K2487" t="s">
        <v>143</v>
      </c>
      <c r="L2487" t="s">
        <v>4473</v>
      </c>
      <c r="M2487" t="s">
        <v>37</v>
      </c>
      <c r="N2487" t="s">
        <v>38</v>
      </c>
      <c r="O2487" t="s">
        <v>37</v>
      </c>
      <c r="P2487" t="s">
        <v>4455</v>
      </c>
      <c r="T2487" t="s">
        <v>40</v>
      </c>
      <c r="U2487" t="s">
        <v>4456</v>
      </c>
      <c r="V2487" t="s">
        <v>428</v>
      </c>
      <c r="Y2487" t="s">
        <v>349</v>
      </c>
      <c r="Z2487" t="s">
        <v>4475</v>
      </c>
      <c r="AA2487" t="s">
        <v>45</v>
      </c>
      <c r="AB2487" t="s">
        <v>80</v>
      </c>
      <c r="AC2487" t="s">
        <v>63</v>
      </c>
      <c r="AD2487" t="s">
        <v>4457</v>
      </c>
      <c r="AE2487" t="s">
        <v>150</v>
      </c>
      <c r="AF2487" t="s">
        <v>4476</v>
      </c>
      <c r="AG2487" t="s">
        <v>4461</v>
      </c>
    </row>
    <row r="2488" spans="1:33" ht="14.25" hidden="1" customHeight="1" x14ac:dyDescent="0.25">
      <c r="A2488">
        <v>739</v>
      </c>
      <c r="B2488" t="s">
        <v>4469</v>
      </c>
      <c r="C2488" t="str">
        <f t="shared" si="38"/>
        <v>2024-04</v>
      </c>
      <c r="D2488" t="s">
        <v>4467</v>
      </c>
      <c r="E2488" t="s">
        <v>4462</v>
      </c>
      <c r="F2488" t="s">
        <v>4463</v>
      </c>
      <c r="G2488" t="s">
        <v>33</v>
      </c>
      <c r="H2488" t="s">
        <v>4464</v>
      </c>
      <c r="I2488" t="s">
        <v>4453</v>
      </c>
      <c r="J2488" t="s">
        <v>34</v>
      </c>
      <c r="K2488" t="s">
        <v>143</v>
      </c>
      <c r="L2488" t="s">
        <v>4465</v>
      </c>
      <c r="M2488" t="s">
        <v>37</v>
      </c>
      <c r="N2488" t="s">
        <v>38</v>
      </c>
      <c r="O2488" t="s">
        <v>37</v>
      </c>
      <c r="P2488" t="s">
        <v>4455</v>
      </c>
      <c r="Q2488" t="s">
        <v>4466</v>
      </c>
      <c r="T2488" t="s">
        <v>40</v>
      </c>
      <c r="U2488" t="s">
        <v>4456</v>
      </c>
      <c r="V2488" t="s">
        <v>428</v>
      </c>
      <c r="Y2488" t="s">
        <v>1445</v>
      </c>
      <c r="Z2488" t="s">
        <v>4468</v>
      </c>
      <c r="AA2488" t="s">
        <v>45</v>
      </c>
      <c r="AB2488" t="s">
        <v>80</v>
      </c>
      <c r="AC2488" t="s">
        <v>63</v>
      </c>
      <c r="AD2488" t="s">
        <v>4457</v>
      </c>
      <c r="AE2488" t="s">
        <v>150</v>
      </c>
      <c r="AF2488">
        <v>37068958606</v>
      </c>
      <c r="AG2488" t="s">
        <v>4461</v>
      </c>
    </row>
    <row r="2489" spans="1:33" ht="14.25" hidden="1" customHeight="1" x14ac:dyDescent="0.25">
      <c r="A2489">
        <v>738</v>
      </c>
      <c r="B2489" t="s">
        <v>4460</v>
      </c>
      <c r="C2489" t="str">
        <f t="shared" si="38"/>
        <v>2024-10</v>
      </c>
      <c r="D2489" t="s">
        <v>4457</v>
      </c>
      <c r="E2489" t="s">
        <v>4450</v>
      </c>
      <c r="F2489" t="s">
        <v>4451</v>
      </c>
      <c r="G2489" t="s">
        <v>33</v>
      </c>
      <c r="H2489" t="s">
        <v>4452</v>
      </c>
      <c r="I2489" t="s">
        <v>4453</v>
      </c>
      <c r="J2489" t="s">
        <v>34</v>
      </c>
      <c r="K2489" t="s">
        <v>143</v>
      </c>
      <c r="L2489" t="s">
        <v>4454</v>
      </c>
      <c r="M2489" t="s">
        <v>37</v>
      </c>
      <c r="N2489" t="s">
        <v>38</v>
      </c>
      <c r="O2489" t="s">
        <v>37</v>
      </c>
      <c r="P2489" t="s">
        <v>4455</v>
      </c>
      <c r="T2489" t="s">
        <v>77</v>
      </c>
      <c r="U2489" t="s">
        <v>4456</v>
      </c>
      <c r="V2489" t="s">
        <v>428</v>
      </c>
      <c r="Y2489" t="s">
        <v>859</v>
      </c>
      <c r="Z2489" t="s">
        <v>4458</v>
      </c>
      <c r="AA2489" t="s">
        <v>45</v>
      </c>
      <c r="AB2489" t="s">
        <v>46</v>
      </c>
      <c r="AC2489" t="s">
        <v>47</v>
      </c>
      <c r="AD2489" t="s">
        <v>4457</v>
      </c>
      <c r="AE2489" t="s">
        <v>150</v>
      </c>
      <c r="AF2489" t="s">
        <v>4459</v>
      </c>
      <c r="AG2489" t="s">
        <v>4461</v>
      </c>
    </row>
    <row r="2490" spans="1:33" ht="14.25" customHeight="1" x14ac:dyDescent="0.25">
      <c r="A2490">
        <v>736</v>
      </c>
      <c r="B2490" t="s">
        <v>4448</v>
      </c>
      <c r="C2490" s="2" t="str">
        <f t="shared" si="38"/>
        <v>2025-11</v>
      </c>
      <c r="D2490" t="s">
        <v>4446</v>
      </c>
      <c r="E2490" t="s">
        <v>4438</v>
      </c>
      <c r="F2490" t="s">
        <v>4439</v>
      </c>
      <c r="G2490" t="s">
        <v>33</v>
      </c>
      <c r="H2490" t="s">
        <v>4440</v>
      </c>
      <c r="I2490" t="s">
        <v>4441</v>
      </c>
      <c r="J2490" t="s">
        <v>34</v>
      </c>
      <c r="K2490" t="s">
        <v>440</v>
      </c>
      <c r="L2490" t="s">
        <v>4442</v>
      </c>
      <c r="M2490" t="s">
        <v>37</v>
      </c>
      <c r="N2490" t="s">
        <v>38</v>
      </c>
      <c r="O2490" t="s">
        <v>37</v>
      </c>
      <c r="P2490" t="s">
        <v>4443</v>
      </c>
      <c r="T2490" t="s">
        <v>77</v>
      </c>
      <c r="U2490" t="s">
        <v>4444</v>
      </c>
      <c r="V2490" t="s">
        <v>4445</v>
      </c>
      <c r="Y2490" t="s">
        <v>2437</v>
      </c>
      <c r="Z2490" t="s">
        <v>4447</v>
      </c>
      <c r="AA2490" t="s">
        <v>45</v>
      </c>
      <c r="AB2490" t="s">
        <v>46</v>
      </c>
      <c r="AC2490" t="s">
        <v>47</v>
      </c>
      <c r="AD2490" t="s">
        <v>4446</v>
      </c>
      <c r="AE2490" t="s">
        <v>1132</v>
      </c>
      <c r="AF2490">
        <v>68229687</v>
      </c>
      <c r="AG2490" t="s">
        <v>4449</v>
      </c>
    </row>
    <row r="2491" spans="1:33" ht="14.25" customHeight="1" x14ac:dyDescent="0.25">
      <c r="A2491">
        <v>735</v>
      </c>
      <c r="B2491" t="s">
        <v>4436</v>
      </c>
      <c r="C2491" s="2" t="str">
        <f t="shared" si="38"/>
        <v>2025-11</v>
      </c>
      <c r="D2491" t="s">
        <v>4434</v>
      </c>
      <c r="E2491" t="s">
        <v>4427</v>
      </c>
      <c r="F2491" t="s">
        <v>4428</v>
      </c>
      <c r="G2491" t="s">
        <v>33</v>
      </c>
      <c r="H2491" t="s">
        <v>4429</v>
      </c>
      <c r="I2491" t="s">
        <v>4430</v>
      </c>
      <c r="J2491" t="s">
        <v>34</v>
      </c>
      <c r="K2491" t="s">
        <v>35</v>
      </c>
      <c r="L2491" t="s">
        <v>4431</v>
      </c>
      <c r="M2491" t="s">
        <v>37</v>
      </c>
      <c r="N2491" t="s">
        <v>38</v>
      </c>
      <c r="O2491" t="s">
        <v>37</v>
      </c>
      <c r="P2491" t="s">
        <v>4432</v>
      </c>
      <c r="T2491" t="s">
        <v>77</v>
      </c>
      <c r="U2491" t="s">
        <v>4433</v>
      </c>
      <c r="V2491" t="s">
        <v>42</v>
      </c>
      <c r="Y2491" t="s">
        <v>1735</v>
      </c>
      <c r="Z2491" t="s">
        <v>4435</v>
      </c>
      <c r="AA2491" t="s">
        <v>45</v>
      </c>
      <c r="AB2491" t="s">
        <v>46</v>
      </c>
      <c r="AC2491" t="s">
        <v>47</v>
      </c>
      <c r="AD2491" t="s">
        <v>4434</v>
      </c>
      <c r="AE2491" t="s">
        <v>574</v>
      </c>
      <c r="AF2491">
        <v>37068626239</v>
      </c>
      <c r="AG2491" t="s">
        <v>4437</v>
      </c>
    </row>
    <row r="2492" spans="1:33" ht="14.25" customHeight="1" x14ac:dyDescent="0.25">
      <c r="A2492">
        <v>730</v>
      </c>
      <c r="B2492" t="s">
        <v>4425</v>
      </c>
      <c r="C2492" s="2" t="str">
        <f t="shared" si="38"/>
        <v>2025-10</v>
      </c>
      <c r="D2492" t="s">
        <v>4422</v>
      </c>
      <c r="E2492" t="s">
        <v>4415</v>
      </c>
      <c r="F2492" t="s">
        <v>4416</v>
      </c>
      <c r="G2492" t="s">
        <v>33</v>
      </c>
      <c r="H2492" t="s">
        <v>4417</v>
      </c>
      <c r="I2492" t="s">
        <v>4418</v>
      </c>
      <c r="J2492" t="s">
        <v>34</v>
      </c>
      <c r="K2492" t="s">
        <v>440</v>
      </c>
      <c r="L2492" t="s">
        <v>4419</v>
      </c>
      <c r="M2492" t="s">
        <v>37</v>
      </c>
      <c r="N2492" t="s">
        <v>38</v>
      </c>
      <c r="O2492" t="s">
        <v>37</v>
      </c>
      <c r="P2492" t="s">
        <v>4420</v>
      </c>
      <c r="T2492" t="s">
        <v>77</v>
      </c>
      <c r="U2492" t="s">
        <v>4421</v>
      </c>
      <c r="V2492" t="s">
        <v>1192</v>
      </c>
      <c r="Y2492" t="s">
        <v>4423</v>
      </c>
      <c r="Z2492" t="s">
        <v>4424</v>
      </c>
      <c r="AA2492" t="s">
        <v>45</v>
      </c>
      <c r="AB2492" t="s">
        <v>46</v>
      </c>
      <c r="AC2492" t="s">
        <v>47</v>
      </c>
      <c r="AD2492" t="s">
        <v>4422</v>
      </c>
      <c r="AE2492" t="s">
        <v>1132</v>
      </c>
      <c r="AF2492">
        <v>868745652</v>
      </c>
      <c r="AG2492" t="s">
        <v>4426</v>
      </c>
    </row>
    <row r="2493" spans="1:33" ht="14.25" customHeight="1" x14ac:dyDescent="0.25">
      <c r="A2493">
        <v>725</v>
      </c>
      <c r="B2493" t="s">
        <v>4413</v>
      </c>
      <c r="C2493" s="2" t="str">
        <f t="shared" si="38"/>
        <v>2025-11</v>
      </c>
      <c r="D2493" t="s">
        <v>1401</v>
      </c>
      <c r="E2493" t="s">
        <v>4404</v>
      </c>
      <c r="F2493" t="s">
        <v>4405</v>
      </c>
      <c r="G2493" t="s">
        <v>33</v>
      </c>
      <c r="H2493" s="1" t="s">
        <v>4406</v>
      </c>
      <c r="I2493" t="s">
        <v>4407</v>
      </c>
      <c r="J2493" t="s">
        <v>34</v>
      </c>
      <c r="K2493" t="s">
        <v>143</v>
      </c>
      <c r="L2493" t="s">
        <v>4408</v>
      </c>
      <c r="M2493" t="s">
        <v>37</v>
      </c>
      <c r="N2493" t="s">
        <v>38</v>
      </c>
      <c r="O2493" t="s">
        <v>37</v>
      </c>
      <c r="P2493" t="s">
        <v>4409</v>
      </c>
      <c r="Q2493" t="s">
        <v>4410</v>
      </c>
      <c r="T2493" t="s">
        <v>77</v>
      </c>
      <c r="U2493" t="s">
        <v>4411</v>
      </c>
      <c r="V2493" t="s">
        <v>445</v>
      </c>
      <c r="Y2493" t="s">
        <v>1144</v>
      </c>
      <c r="Z2493" t="s">
        <v>4412</v>
      </c>
      <c r="AA2493" t="s">
        <v>45</v>
      </c>
      <c r="AB2493" t="s">
        <v>46</v>
      </c>
      <c r="AC2493" t="s">
        <v>47</v>
      </c>
      <c r="AD2493" t="s">
        <v>1401</v>
      </c>
      <c r="AE2493" t="s">
        <v>150</v>
      </c>
      <c r="AF2493">
        <v>37061257944</v>
      </c>
      <c r="AG2493" t="s">
        <v>4414</v>
      </c>
    </row>
    <row r="2494" spans="1:33" ht="14.25" customHeight="1" x14ac:dyDescent="0.25">
      <c r="A2494">
        <v>723</v>
      </c>
      <c r="B2494" t="s">
        <v>4403</v>
      </c>
      <c r="C2494" s="2" t="str">
        <f t="shared" si="38"/>
        <v>2025-11</v>
      </c>
      <c r="D2494" t="s">
        <v>2462</v>
      </c>
      <c r="E2494" t="s">
        <v>4399</v>
      </c>
      <c r="F2494" t="s">
        <v>4400</v>
      </c>
      <c r="G2494" t="s">
        <v>33</v>
      </c>
      <c r="H2494" s="1" t="s">
        <v>2456</v>
      </c>
      <c r="I2494" t="s">
        <v>2457</v>
      </c>
      <c r="J2494" t="s">
        <v>34</v>
      </c>
      <c r="K2494" t="s">
        <v>35</v>
      </c>
      <c r="L2494" t="s">
        <v>4401</v>
      </c>
      <c r="M2494" t="s">
        <v>37</v>
      </c>
      <c r="N2494" t="s">
        <v>38</v>
      </c>
      <c r="O2494" t="s">
        <v>37</v>
      </c>
      <c r="P2494" t="s">
        <v>2459</v>
      </c>
      <c r="T2494" t="s">
        <v>40</v>
      </c>
      <c r="U2494" t="s">
        <v>2461</v>
      </c>
      <c r="V2494" t="s">
        <v>42</v>
      </c>
      <c r="Y2494" t="s">
        <v>747</v>
      </c>
      <c r="Z2494" t="s">
        <v>4402</v>
      </c>
      <c r="AA2494" t="s">
        <v>45</v>
      </c>
      <c r="AB2494" t="s">
        <v>46</v>
      </c>
      <c r="AC2494" t="s">
        <v>63</v>
      </c>
      <c r="AD2494" t="s">
        <v>2462</v>
      </c>
      <c r="AE2494" t="s">
        <v>1196</v>
      </c>
      <c r="AF2494">
        <v>37063603353</v>
      </c>
      <c r="AG2494" t="s">
        <v>2465</v>
      </c>
    </row>
    <row r="2495" spans="1:33" ht="14.25" customHeight="1" x14ac:dyDescent="0.25">
      <c r="A2495">
        <v>721</v>
      </c>
      <c r="B2495" t="s">
        <v>4397</v>
      </c>
      <c r="C2495" s="2" t="str">
        <f t="shared" si="38"/>
        <v>2025-10</v>
      </c>
      <c r="D2495" t="s">
        <v>4394</v>
      </c>
      <c r="E2495" t="s">
        <v>4386</v>
      </c>
      <c r="F2495" t="s">
        <v>4387</v>
      </c>
      <c r="G2495" t="s">
        <v>33</v>
      </c>
      <c r="H2495" t="s">
        <v>4388</v>
      </c>
      <c r="I2495" t="s">
        <v>4389</v>
      </c>
      <c r="J2495" t="s">
        <v>34</v>
      </c>
      <c r="K2495" t="s">
        <v>440</v>
      </c>
      <c r="L2495" t="s">
        <v>4390</v>
      </c>
      <c r="M2495" t="s">
        <v>37</v>
      </c>
      <c r="N2495" t="s">
        <v>38</v>
      </c>
      <c r="O2495" t="s">
        <v>37</v>
      </c>
      <c r="P2495" t="s">
        <v>4391</v>
      </c>
      <c r="Q2495" t="s">
        <v>4392</v>
      </c>
      <c r="T2495" t="s">
        <v>77</v>
      </c>
      <c r="U2495" t="s">
        <v>4393</v>
      </c>
      <c r="V2495" t="s">
        <v>1192</v>
      </c>
      <c r="Y2495" t="s">
        <v>2388</v>
      </c>
      <c r="Z2495" t="s">
        <v>4395</v>
      </c>
      <c r="AA2495" t="s">
        <v>45</v>
      </c>
      <c r="AB2495" t="s">
        <v>46</v>
      </c>
      <c r="AC2495" t="s">
        <v>47</v>
      </c>
      <c r="AD2495" t="s">
        <v>4394</v>
      </c>
      <c r="AE2495" t="s">
        <v>1132</v>
      </c>
      <c r="AF2495" t="s">
        <v>4396</v>
      </c>
      <c r="AG2495" t="s">
        <v>4398</v>
      </c>
    </row>
    <row r="2496" spans="1:33" ht="14.25" customHeight="1" x14ac:dyDescent="0.25">
      <c r="A2496">
        <v>720</v>
      </c>
      <c r="B2496" t="s">
        <v>4384</v>
      </c>
      <c r="C2496" s="2" t="str">
        <f t="shared" si="38"/>
        <v>2025-11</v>
      </c>
      <c r="D2496" t="s">
        <v>4382</v>
      </c>
      <c r="E2496" t="s">
        <v>4375</v>
      </c>
      <c r="F2496" t="s">
        <v>4376</v>
      </c>
      <c r="G2496" t="s">
        <v>33</v>
      </c>
      <c r="H2496" t="s">
        <v>4377</v>
      </c>
      <c r="I2496" t="s">
        <v>4378</v>
      </c>
      <c r="J2496" t="s">
        <v>34</v>
      </c>
      <c r="K2496" t="s">
        <v>143</v>
      </c>
      <c r="L2496" t="s">
        <v>4379</v>
      </c>
      <c r="M2496" t="s">
        <v>37</v>
      </c>
      <c r="N2496" t="s">
        <v>38</v>
      </c>
      <c r="O2496" t="s">
        <v>37</v>
      </c>
      <c r="P2496" t="s">
        <v>4380</v>
      </c>
      <c r="T2496" t="s">
        <v>77</v>
      </c>
      <c r="U2496" t="s">
        <v>4381</v>
      </c>
      <c r="V2496" t="s">
        <v>428</v>
      </c>
      <c r="Y2496" t="s">
        <v>318</v>
      </c>
      <c r="Z2496" t="s">
        <v>4383</v>
      </c>
      <c r="AA2496" t="s">
        <v>45</v>
      </c>
      <c r="AB2496" t="s">
        <v>46</v>
      </c>
      <c r="AC2496" t="s">
        <v>47</v>
      </c>
      <c r="AD2496" t="s">
        <v>4382</v>
      </c>
      <c r="AE2496" t="s">
        <v>150</v>
      </c>
      <c r="AF2496">
        <v>860042024</v>
      </c>
      <c r="AG2496" t="s">
        <v>4385</v>
      </c>
    </row>
    <row r="2497" spans="1:33" ht="14.25" hidden="1" customHeight="1" x14ac:dyDescent="0.25">
      <c r="A2497">
        <v>719</v>
      </c>
      <c r="B2497" t="s">
        <v>4374</v>
      </c>
      <c r="C2497" t="str">
        <f t="shared" si="38"/>
        <v>2022-03</v>
      </c>
      <c r="D2497" t="s">
        <v>2462</v>
      </c>
      <c r="E2497" t="s">
        <v>4370</v>
      </c>
      <c r="F2497" t="s">
        <v>4371</v>
      </c>
      <c r="G2497" t="s">
        <v>33</v>
      </c>
      <c r="H2497" s="1" t="s">
        <v>2456</v>
      </c>
      <c r="I2497" t="s">
        <v>2457</v>
      </c>
      <c r="J2497" t="s">
        <v>34</v>
      </c>
      <c r="K2497" t="s">
        <v>35</v>
      </c>
      <c r="L2497" t="s">
        <v>4372</v>
      </c>
      <c r="M2497" t="s">
        <v>37</v>
      </c>
      <c r="N2497" t="s">
        <v>38</v>
      </c>
      <c r="O2497" t="s">
        <v>37</v>
      </c>
      <c r="P2497" t="s">
        <v>2459</v>
      </c>
      <c r="T2497" t="s">
        <v>40</v>
      </c>
      <c r="U2497" t="s">
        <v>2461</v>
      </c>
      <c r="V2497" t="s">
        <v>42</v>
      </c>
      <c r="Y2497" t="s">
        <v>1144</v>
      </c>
      <c r="Z2497" t="s">
        <v>4373</v>
      </c>
      <c r="AA2497" t="s">
        <v>45</v>
      </c>
      <c r="AB2497" t="s">
        <v>46</v>
      </c>
      <c r="AC2497" t="s">
        <v>63</v>
      </c>
      <c r="AD2497" t="s">
        <v>2462</v>
      </c>
      <c r="AE2497" t="s">
        <v>1196</v>
      </c>
      <c r="AF2497">
        <v>37068686813</v>
      </c>
      <c r="AG2497" t="s">
        <v>2465</v>
      </c>
    </row>
    <row r="2498" spans="1:33" ht="14.25" customHeight="1" x14ac:dyDescent="0.25">
      <c r="A2498">
        <v>718</v>
      </c>
      <c r="B2498" t="s">
        <v>4368</v>
      </c>
      <c r="C2498" s="2" t="str">
        <f t="shared" si="38"/>
        <v>2025-11</v>
      </c>
      <c r="D2498" t="s">
        <v>4366</v>
      </c>
      <c r="E2498" t="s">
        <v>4359</v>
      </c>
      <c r="F2498" t="s">
        <v>4360</v>
      </c>
      <c r="G2498" t="s">
        <v>33</v>
      </c>
      <c r="H2498" t="s">
        <v>4361</v>
      </c>
      <c r="I2498" t="s">
        <v>4362</v>
      </c>
      <c r="J2498" t="s">
        <v>34</v>
      </c>
      <c r="K2498" t="s">
        <v>440</v>
      </c>
      <c r="L2498" t="s">
        <v>4363</v>
      </c>
      <c r="M2498" t="s">
        <v>37</v>
      </c>
      <c r="N2498" t="s">
        <v>38</v>
      </c>
      <c r="O2498" t="s">
        <v>37</v>
      </c>
      <c r="P2498" t="s">
        <v>4364</v>
      </c>
      <c r="T2498" t="s">
        <v>77</v>
      </c>
      <c r="U2498" t="s">
        <v>4365</v>
      </c>
      <c r="V2498" t="s">
        <v>445</v>
      </c>
      <c r="Y2498" t="s">
        <v>414</v>
      </c>
      <c r="Z2498" t="s">
        <v>4367</v>
      </c>
      <c r="AA2498" t="s">
        <v>45</v>
      </c>
      <c r="AB2498" t="s">
        <v>46</v>
      </c>
      <c r="AC2498" t="s">
        <v>47</v>
      </c>
      <c r="AD2498" t="s">
        <v>4366</v>
      </c>
      <c r="AE2498" t="s">
        <v>1196</v>
      </c>
      <c r="AF2498">
        <v>861022286</v>
      </c>
      <c r="AG2498" t="s">
        <v>4369</v>
      </c>
    </row>
    <row r="2499" spans="1:33" ht="14.25" customHeight="1" x14ac:dyDescent="0.25">
      <c r="A2499">
        <v>716</v>
      </c>
      <c r="B2499" t="s">
        <v>4357</v>
      </c>
      <c r="C2499" s="2" t="str">
        <f t="shared" ref="C2499:C2562" si="39">LEFT(B2499,7)</f>
        <v>2025-11</v>
      </c>
      <c r="D2499" t="s">
        <v>4354</v>
      </c>
      <c r="E2499" t="s">
        <v>4346</v>
      </c>
      <c r="F2499" t="s">
        <v>4347</v>
      </c>
      <c r="G2499" t="s">
        <v>33</v>
      </c>
      <c r="H2499" t="s">
        <v>4348</v>
      </c>
      <c r="I2499" t="s">
        <v>4349</v>
      </c>
      <c r="J2499" t="s">
        <v>34</v>
      </c>
      <c r="K2499" t="s">
        <v>491</v>
      </c>
      <c r="L2499" t="s">
        <v>4350</v>
      </c>
      <c r="M2499" t="s">
        <v>37</v>
      </c>
      <c r="N2499" t="s">
        <v>38</v>
      </c>
      <c r="O2499" t="s">
        <v>37</v>
      </c>
      <c r="P2499" t="s">
        <v>4351</v>
      </c>
      <c r="Q2499" t="s">
        <v>4352</v>
      </c>
      <c r="T2499" t="s">
        <v>77</v>
      </c>
      <c r="U2499" t="s">
        <v>4353</v>
      </c>
      <c r="V2499" t="s">
        <v>496</v>
      </c>
      <c r="Y2499" t="s">
        <v>507</v>
      </c>
      <c r="Z2499" t="s">
        <v>4355</v>
      </c>
      <c r="AA2499" t="s">
        <v>45</v>
      </c>
      <c r="AB2499" t="s">
        <v>46</v>
      </c>
      <c r="AC2499" t="s">
        <v>47</v>
      </c>
      <c r="AD2499" t="s">
        <v>4354</v>
      </c>
      <c r="AE2499" t="s">
        <v>1196</v>
      </c>
      <c r="AF2499" t="s">
        <v>4356</v>
      </c>
      <c r="AG2499" t="s">
        <v>4358</v>
      </c>
    </row>
    <row r="2500" spans="1:33" ht="14.25" hidden="1" customHeight="1" x14ac:dyDescent="0.25">
      <c r="A2500">
        <v>710</v>
      </c>
      <c r="B2500" t="s">
        <v>4344</v>
      </c>
      <c r="C2500" t="str">
        <f t="shared" si="39"/>
        <v>2022-03</v>
      </c>
      <c r="D2500" t="s">
        <v>4343</v>
      </c>
      <c r="E2500" t="s">
        <v>4336</v>
      </c>
      <c r="F2500" t="s">
        <v>4337</v>
      </c>
      <c r="G2500" t="s">
        <v>33</v>
      </c>
      <c r="H2500" s="1" t="s">
        <v>4338</v>
      </c>
      <c r="I2500" t="s">
        <v>4339</v>
      </c>
      <c r="J2500" t="s">
        <v>34</v>
      </c>
      <c r="K2500" t="s">
        <v>35</v>
      </c>
      <c r="L2500" t="s">
        <v>4340</v>
      </c>
      <c r="M2500" t="s">
        <v>37</v>
      </c>
      <c r="N2500" t="s">
        <v>38</v>
      </c>
      <c r="O2500" t="s">
        <v>37</v>
      </c>
      <c r="P2500" t="s">
        <v>4341</v>
      </c>
      <c r="T2500" t="s">
        <v>77</v>
      </c>
      <c r="U2500" t="s">
        <v>4342</v>
      </c>
      <c r="V2500" t="s">
        <v>844</v>
      </c>
      <c r="Y2500" t="s">
        <v>156</v>
      </c>
      <c r="Z2500" t="s">
        <v>3109</v>
      </c>
      <c r="AA2500" t="s">
        <v>45</v>
      </c>
      <c r="AB2500" t="s">
        <v>46</v>
      </c>
      <c r="AC2500" t="s">
        <v>47</v>
      </c>
      <c r="AD2500" t="s">
        <v>4343</v>
      </c>
      <c r="AE2500" t="s">
        <v>2000</v>
      </c>
      <c r="AF2500">
        <v>861111976</v>
      </c>
      <c r="AG2500" t="s">
        <v>4345</v>
      </c>
    </row>
    <row r="2501" spans="1:33" ht="14.25" hidden="1" customHeight="1" x14ac:dyDescent="0.25">
      <c r="A2501">
        <v>709</v>
      </c>
      <c r="B2501" t="s">
        <v>4334</v>
      </c>
      <c r="C2501" t="str">
        <f t="shared" si="39"/>
        <v>2022-06</v>
      </c>
      <c r="D2501" t="s">
        <v>4331</v>
      </c>
      <c r="E2501" t="s">
        <v>4324</v>
      </c>
      <c r="F2501" t="s">
        <v>4325</v>
      </c>
      <c r="G2501" t="s">
        <v>33</v>
      </c>
      <c r="H2501" t="s">
        <v>4326</v>
      </c>
      <c r="I2501" t="s">
        <v>4327</v>
      </c>
      <c r="J2501" t="s">
        <v>34</v>
      </c>
      <c r="K2501" t="s">
        <v>35</v>
      </c>
      <c r="L2501" t="s">
        <v>4328</v>
      </c>
      <c r="M2501" t="s">
        <v>37</v>
      </c>
      <c r="N2501" t="s">
        <v>38</v>
      </c>
      <c r="O2501" t="s">
        <v>37</v>
      </c>
      <c r="P2501" t="s">
        <v>4329</v>
      </c>
      <c r="T2501" t="s">
        <v>77</v>
      </c>
      <c r="U2501" t="s">
        <v>4330</v>
      </c>
      <c r="V2501" t="s">
        <v>42</v>
      </c>
      <c r="Y2501" t="s">
        <v>4332</v>
      </c>
      <c r="Z2501" t="s">
        <v>4333</v>
      </c>
      <c r="AA2501" t="s">
        <v>45</v>
      </c>
      <c r="AB2501" t="s">
        <v>46</v>
      </c>
      <c r="AC2501" t="s">
        <v>47</v>
      </c>
      <c r="AD2501" t="s">
        <v>4331</v>
      </c>
      <c r="AE2501" t="s">
        <v>594</v>
      </c>
      <c r="AF2501">
        <v>37062643726</v>
      </c>
      <c r="AG2501" t="s">
        <v>4335</v>
      </c>
    </row>
    <row r="2502" spans="1:33" ht="14.25" customHeight="1" x14ac:dyDescent="0.25">
      <c r="A2502">
        <v>704</v>
      </c>
      <c r="B2502" t="s">
        <v>4322</v>
      </c>
      <c r="C2502" s="2" t="str">
        <f t="shared" si="39"/>
        <v>2025-10</v>
      </c>
      <c r="D2502" t="s">
        <v>4318</v>
      </c>
      <c r="E2502" t="s">
        <v>4310</v>
      </c>
      <c r="F2502" t="s">
        <v>4311</v>
      </c>
      <c r="G2502" t="s">
        <v>33</v>
      </c>
      <c r="H2502" s="1" t="s">
        <v>4312</v>
      </c>
      <c r="I2502" t="s">
        <v>4313</v>
      </c>
      <c r="J2502" t="s">
        <v>34</v>
      </c>
      <c r="K2502" t="s">
        <v>35</v>
      </c>
      <c r="L2502" t="s">
        <v>4314</v>
      </c>
      <c r="M2502" t="s">
        <v>37</v>
      </c>
      <c r="N2502" t="s">
        <v>38</v>
      </c>
      <c r="O2502" t="s">
        <v>37</v>
      </c>
      <c r="P2502" t="s">
        <v>4315</v>
      </c>
      <c r="Q2502" t="s">
        <v>4316</v>
      </c>
      <c r="T2502" t="s">
        <v>77</v>
      </c>
      <c r="U2502" t="s">
        <v>4317</v>
      </c>
      <c r="V2502" t="s">
        <v>42</v>
      </c>
      <c r="Y2502" t="s">
        <v>4319</v>
      </c>
      <c r="Z2502" t="s">
        <v>4320</v>
      </c>
      <c r="AA2502" t="s">
        <v>45</v>
      </c>
      <c r="AB2502" t="s">
        <v>46</v>
      </c>
      <c r="AC2502" t="s">
        <v>47</v>
      </c>
      <c r="AD2502" t="s">
        <v>4318</v>
      </c>
      <c r="AE2502" t="s">
        <v>574</v>
      </c>
      <c r="AF2502" t="s">
        <v>4321</v>
      </c>
      <c r="AG2502" t="s">
        <v>4323</v>
      </c>
    </row>
    <row r="2503" spans="1:33" ht="14.25" customHeight="1" x14ac:dyDescent="0.25">
      <c r="A2503">
        <v>701</v>
      </c>
      <c r="B2503" t="s">
        <v>4308</v>
      </c>
      <c r="C2503" s="2" t="str">
        <f t="shared" si="39"/>
        <v>2025-09</v>
      </c>
      <c r="D2503" t="s">
        <v>4305</v>
      </c>
      <c r="E2503" t="s">
        <v>4299</v>
      </c>
      <c r="F2503" t="s">
        <v>4300</v>
      </c>
      <c r="G2503" t="s">
        <v>33</v>
      </c>
      <c r="H2503" s="1" t="s">
        <v>4301</v>
      </c>
      <c r="I2503">
        <v>96327</v>
      </c>
      <c r="J2503" t="s">
        <v>34</v>
      </c>
      <c r="K2503" t="s">
        <v>440</v>
      </c>
      <c r="L2503" t="s">
        <v>4302</v>
      </c>
      <c r="M2503" t="s">
        <v>37</v>
      </c>
      <c r="N2503" t="s">
        <v>38</v>
      </c>
      <c r="O2503" t="s">
        <v>37</v>
      </c>
      <c r="P2503" t="s">
        <v>4303</v>
      </c>
      <c r="T2503" t="s">
        <v>77</v>
      </c>
      <c r="U2503" t="s">
        <v>4304</v>
      </c>
      <c r="V2503" t="s">
        <v>1192</v>
      </c>
      <c r="Y2503" t="s">
        <v>4306</v>
      </c>
      <c r="Z2503" t="s">
        <v>4307</v>
      </c>
      <c r="AA2503" t="s">
        <v>45</v>
      </c>
      <c r="AB2503" t="s">
        <v>46</v>
      </c>
      <c r="AC2503" t="s">
        <v>63</v>
      </c>
      <c r="AD2503" t="s">
        <v>4305</v>
      </c>
      <c r="AE2503" t="s">
        <v>448</v>
      </c>
      <c r="AF2503">
        <v>37060610611</v>
      </c>
      <c r="AG2503" t="s">
        <v>4309</v>
      </c>
    </row>
    <row r="2504" spans="1:33" ht="14.25" hidden="1" customHeight="1" x14ac:dyDescent="0.25">
      <c r="A2504">
        <v>700</v>
      </c>
      <c r="C2504" t="str">
        <f t="shared" si="39"/>
        <v/>
      </c>
      <c r="E2504" t="s">
        <v>4293</v>
      </c>
      <c r="F2504" t="s">
        <v>4294</v>
      </c>
      <c r="G2504" t="s">
        <v>33</v>
      </c>
      <c r="L2504" t="s">
        <v>4295</v>
      </c>
      <c r="M2504" t="s">
        <v>37</v>
      </c>
      <c r="N2504" t="s">
        <v>38</v>
      </c>
      <c r="O2504" t="s">
        <v>37</v>
      </c>
      <c r="T2504" t="s">
        <v>77</v>
      </c>
      <c r="AA2504" t="s">
        <v>45</v>
      </c>
      <c r="AB2504" t="s">
        <v>46</v>
      </c>
      <c r="AC2504" t="s">
        <v>47</v>
      </c>
      <c r="AD2504" t="s">
        <v>4296</v>
      </c>
      <c r="AE2504" t="s">
        <v>432</v>
      </c>
      <c r="AF2504" t="s">
        <v>4297</v>
      </c>
      <c r="AG2504" t="s">
        <v>4298</v>
      </c>
    </row>
    <row r="2505" spans="1:33" ht="14.25" hidden="1" customHeight="1" x14ac:dyDescent="0.25">
      <c r="A2505">
        <v>698</v>
      </c>
      <c r="B2505" t="s">
        <v>4291</v>
      </c>
      <c r="C2505" t="str">
        <f t="shared" si="39"/>
        <v>2022-09</v>
      </c>
      <c r="D2505" t="s">
        <v>4289</v>
      </c>
      <c r="E2505" t="s">
        <v>4284</v>
      </c>
      <c r="F2505" t="s">
        <v>4285</v>
      </c>
      <c r="G2505" t="s">
        <v>33</v>
      </c>
      <c r="H2505">
        <v>37065366633</v>
      </c>
      <c r="I2505" t="s">
        <v>2254</v>
      </c>
      <c r="J2505" t="s">
        <v>34</v>
      </c>
      <c r="K2505" t="s">
        <v>143</v>
      </c>
      <c r="L2505" t="s">
        <v>4286</v>
      </c>
      <c r="M2505" t="s">
        <v>37</v>
      </c>
      <c r="N2505" t="s">
        <v>38</v>
      </c>
      <c r="O2505" t="s">
        <v>37</v>
      </c>
      <c r="P2505" t="s">
        <v>4287</v>
      </c>
      <c r="T2505" t="s">
        <v>77</v>
      </c>
      <c r="U2505" t="s">
        <v>4288</v>
      </c>
      <c r="V2505" t="s">
        <v>782</v>
      </c>
      <c r="Y2505" t="s">
        <v>1144</v>
      </c>
      <c r="Z2505" t="s">
        <v>4290</v>
      </c>
      <c r="AA2505" t="s">
        <v>45</v>
      </c>
      <c r="AB2505" t="s">
        <v>46</v>
      </c>
      <c r="AC2505" t="s">
        <v>47</v>
      </c>
      <c r="AD2505" t="s">
        <v>4289</v>
      </c>
      <c r="AE2505" t="s">
        <v>1390</v>
      </c>
      <c r="AF2505">
        <v>37065366633</v>
      </c>
      <c r="AG2505" t="s">
        <v>4292</v>
      </c>
    </row>
    <row r="2506" spans="1:33" ht="14.25" customHeight="1" x14ac:dyDescent="0.25">
      <c r="A2506">
        <v>696</v>
      </c>
      <c r="B2506" t="s">
        <v>4283</v>
      </c>
      <c r="C2506" s="2" t="str">
        <f t="shared" si="39"/>
        <v>2025-11</v>
      </c>
      <c r="D2506" t="s">
        <v>99</v>
      </c>
      <c r="E2506" t="s">
        <v>115</v>
      </c>
      <c r="F2506" t="s">
        <v>4280</v>
      </c>
      <c r="G2506" t="s">
        <v>33</v>
      </c>
      <c r="H2506" t="s">
        <v>95</v>
      </c>
      <c r="I2506">
        <v>2120</v>
      </c>
      <c r="J2506" t="s">
        <v>34</v>
      </c>
      <c r="K2506" t="s">
        <v>35</v>
      </c>
      <c r="L2506" t="s">
        <v>4281</v>
      </c>
      <c r="M2506" t="s">
        <v>37</v>
      </c>
      <c r="N2506" t="s">
        <v>38</v>
      </c>
      <c r="O2506" t="s">
        <v>37</v>
      </c>
      <c r="P2506" t="s">
        <v>97</v>
      </c>
      <c r="Q2506" t="s">
        <v>4282</v>
      </c>
      <c r="T2506" t="s">
        <v>77</v>
      </c>
      <c r="U2506" t="s">
        <v>98</v>
      </c>
      <c r="V2506" t="s">
        <v>42</v>
      </c>
      <c r="Y2506" t="s">
        <v>119</v>
      </c>
      <c r="Z2506" t="s">
        <v>120</v>
      </c>
      <c r="AA2506" t="s">
        <v>45</v>
      </c>
      <c r="AB2506" t="s">
        <v>46</v>
      </c>
      <c r="AC2506" t="s">
        <v>63</v>
      </c>
      <c r="AD2506" t="s">
        <v>99</v>
      </c>
      <c r="AE2506" t="s">
        <v>64</v>
      </c>
      <c r="AF2506" t="s">
        <v>95</v>
      </c>
      <c r="AG2506" t="s">
        <v>104</v>
      </c>
    </row>
    <row r="2507" spans="1:33" ht="14.25" customHeight="1" x14ac:dyDescent="0.25">
      <c r="A2507">
        <v>692</v>
      </c>
      <c r="B2507" t="s">
        <v>4279</v>
      </c>
      <c r="C2507" s="2" t="str">
        <f t="shared" si="39"/>
        <v>2025-11</v>
      </c>
      <c r="D2507" t="s">
        <v>1168</v>
      </c>
      <c r="E2507" t="s">
        <v>4274</v>
      </c>
      <c r="F2507" t="s">
        <v>4275</v>
      </c>
      <c r="G2507" t="s">
        <v>33</v>
      </c>
      <c r="H2507" s="1" t="s">
        <v>1162</v>
      </c>
      <c r="I2507" t="s">
        <v>1163</v>
      </c>
      <c r="J2507" t="s">
        <v>34</v>
      </c>
      <c r="K2507" t="s">
        <v>740</v>
      </c>
      <c r="L2507" t="s">
        <v>4276</v>
      </c>
      <c r="M2507" t="s">
        <v>37</v>
      </c>
      <c r="N2507" t="s">
        <v>38</v>
      </c>
      <c r="O2507" t="s">
        <v>37</v>
      </c>
      <c r="P2507" t="s">
        <v>1165</v>
      </c>
      <c r="T2507" t="s">
        <v>40</v>
      </c>
      <c r="U2507" t="s">
        <v>1166</v>
      </c>
      <c r="V2507" t="s">
        <v>1167</v>
      </c>
      <c r="Y2507" t="s">
        <v>2207</v>
      </c>
      <c r="Z2507" t="s">
        <v>4277</v>
      </c>
      <c r="AA2507" t="s">
        <v>45</v>
      </c>
      <c r="AB2507" t="s">
        <v>46</v>
      </c>
      <c r="AC2507" t="s">
        <v>63</v>
      </c>
      <c r="AD2507" t="s">
        <v>1168</v>
      </c>
      <c r="AE2507" t="s">
        <v>416</v>
      </c>
      <c r="AF2507" t="s">
        <v>4278</v>
      </c>
      <c r="AG2507" t="s">
        <v>1172</v>
      </c>
    </row>
    <row r="2508" spans="1:33" ht="14.25" customHeight="1" x14ac:dyDescent="0.25">
      <c r="A2508">
        <v>687</v>
      </c>
      <c r="B2508" t="s">
        <v>4272</v>
      </c>
      <c r="C2508" s="2" t="str">
        <f t="shared" si="39"/>
        <v>2025-10</v>
      </c>
      <c r="D2508" t="s">
        <v>4269</v>
      </c>
      <c r="E2508" t="s">
        <v>4262</v>
      </c>
      <c r="F2508" t="s">
        <v>4263</v>
      </c>
      <c r="G2508" t="s">
        <v>33</v>
      </c>
      <c r="H2508" s="1" t="s">
        <v>4264</v>
      </c>
      <c r="I2508" t="s">
        <v>4265</v>
      </c>
      <c r="J2508" t="s">
        <v>34</v>
      </c>
      <c r="K2508" t="s">
        <v>535</v>
      </c>
      <c r="L2508" t="s">
        <v>4266</v>
      </c>
      <c r="M2508" t="s">
        <v>37</v>
      </c>
      <c r="N2508" t="s">
        <v>38</v>
      </c>
      <c r="O2508" t="s">
        <v>37</v>
      </c>
      <c r="P2508" t="s">
        <v>4267</v>
      </c>
      <c r="T2508" t="s">
        <v>77</v>
      </c>
      <c r="U2508" t="s">
        <v>4268</v>
      </c>
      <c r="V2508" t="s">
        <v>42</v>
      </c>
      <c r="Y2508" t="s">
        <v>4270</v>
      </c>
      <c r="Z2508" t="s">
        <v>4271</v>
      </c>
      <c r="AA2508" t="s">
        <v>45</v>
      </c>
      <c r="AB2508" t="s">
        <v>46</v>
      </c>
      <c r="AC2508" t="s">
        <v>47</v>
      </c>
      <c r="AD2508" t="s">
        <v>4269</v>
      </c>
      <c r="AE2508" t="s">
        <v>544</v>
      </c>
      <c r="AF2508">
        <v>37065591177</v>
      </c>
      <c r="AG2508" t="s">
        <v>4273</v>
      </c>
    </row>
    <row r="2509" spans="1:33" ht="14.25" hidden="1" customHeight="1" x14ac:dyDescent="0.25">
      <c r="A2509">
        <v>686</v>
      </c>
      <c r="C2509" t="str">
        <f t="shared" si="39"/>
        <v/>
      </c>
      <c r="E2509" t="s">
        <v>4257</v>
      </c>
      <c r="F2509" t="s">
        <v>4258</v>
      </c>
      <c r="G2509" t="s">
        <v>33</v>
      </c>
      <c r="L2509" t="s">
        <v>4259</v>
      </c>
      <c r="M2509" t="s">
        <v>37</v>
      </c>
      <c r="N2509" t="s">
        <v>38</v>
      </c>
      <c r="O2509" t="s">
        <v>37</v>
      </c>
      <c r="T2509" t="s">
        <v>40</v>
      </c>
      <c r="AA2509" t="s">
        <v>45</v>
      </c>
      <c r="AB2509" t="s">
        <v>46</v>
      </c>
      <c r="AC2509" t="s">
        <v>47</v>
      </c>
      <c r="AD2509" t="s">
        <v>4260</v>
      </c>
      <c r="AE2509" t="s">
        <v>601</v>
      </c>
      <c r="AF2509">
        <v>861064204</v>
      </c>
      <c r="AG2509" t="s">
        <v>4261</v>
      </c>
    </row>
    <row r="2510" spans="1:33" ht="14.25" hidden="1" customHeight="1" x14ac:dyDescent="0.25">
      <c r="A2510">
        <v>684</v>
      </c>
      <c r="B2510" t="s">
        <v>4255</v>
      </c>
      <c r="C2510" t="str">
        <f t="shared" si="39"/>
        <v>2025-07</v>
      </c>
      <c r="D2510" t="s">
        <v>4253</v>
      </c>
      <c r="E2510" t="s">
        <v>4244</v>
      </c>
      <c r="F2510" t="s">
        <v>4245</v>
      </c>
      <c r="G2510" t="s">
        <v>33</v>
      </c>
      <c r="H2510" t="s">
        <v>4246</v>
      </c>
      <c r="I2510" t="s">
        <v>4247</v>
      </c>
      <c r="J2510" t="s">
        <v>34</v>
      </c>
      <c r="K2510" t="s">
        <v>143</v>
      </c>
      <c r="L2510" t="s">
        <v>4248</v>
      </c>
      <c r="M2510" t="s">
        <v>37</v>
      </c>
      <c r="N2510" t="s">
        <v>38</v>
      </c>
      <c r="O2510" t="s">
        <v>37</v>
      </c>
      <c r="P2510" t="s">
        <v>4249</v>
      </c>
      <c r="Q2510" t="s">
        <v>4250</v>
      </c>
      <c r="T2510" t="s">
        <v>77</v>
      </c>
      <c r="U2510" t="s">
        <v>4251</v>
      </c>
      <c r="V2510" t="s">
        <v>4252</v>
      </c>
      <c r="Y2510" t="s">
        <v>78</v>
      </c>
      <c r="Z2510" t="s">
        <v>4254</v>
      </c>
      <c r="AA2510" t="s">
        <v>45</v>
      </c>
      <c r="AB2510" t="s">
        <v>46</v>
      </c>
      <c r="AC2510" t="s">
        <v>47</v>
      </c>
      <c r="AD2510" t="s">
        <v>4253</v>
      </c>
      <c r="AE2510" t="s">
        <v>1532</v>
      </c>
      <c r="AF2510">
        <v>861290297</v>
      </c>
      <c r="AG2510" t="s">
        <v>4256</v>
      </c>
    </row>
    <row r="2511" spans="1:33" ht="14.25" customHeight="1" x14ac:dyDescent="0.25">
      <c r="A2511">
        <v>681</v>
      </c>
      <c r="B2511" t="s">
        <v>4242</v>
      </c>
      <c r="C2511" s="2" t="str">
        <f t="shared" si="39"/>
        <v>2025-10</v>
      </c>
      <c r="D2511" t="s">
        <v>4240</v>
      </c>
      <c r="E2511" t="s">
        <v>4233</v>
      </c>
      <c r="F2511" t="s">
        <v>4234</v>
      </c>
      <c r="G2511" t="s">
        <v>33</v>
      </c>
      <c r="H2511" t="s">
        <v>4235</v>
      </c>
      <c r="I2511" t="s">
        <v>4236</v>
      </c>
      <c r="J2511" t="s">
        <v>34</v>
      </c>
      <c r="K2511" t="s">
        <v>535</v>
      </c>
      <c r="L2511" t="s">
        <v>4237</v>
      </c>
      <c r="M2511" t="s">
        <v>37</v>
      </c>
      <c r="N2511" t="s">
        <v>38</v>
      </c>
      <c r="O2511" t="s">
        <v>37</v>
      </c>
      <c r="P2511" t="s">
        <v>4238</v>
      </c>
      <c r="T2511" t="s">
        <v>77</v>
      </c>
      <c r="U2511" t="s">
        <v>4239</v>
      </c>
      <c r="V2511" t="s">
        <v>540</v>
      </c>
      <c r="Y2511" t="s">
        <v>1763</v>
      </c>
      <c r="Z2511" t="s">
        <v>4241</v>
      </c>
      <c r="AA2511" t="s">
        <v>45</v>
      </c>
      <c r="AB2511" t="s">
        <v>46</v>
      </c>
      <c r="AC2511" t="s">
        <v>47</v>
      </c>
      <c r="AD2511" t="s">
        <v>4240</v>
      </c>
      <c r="AE2511" t="s">
        <v>544</v>
      </c>
      <c r="AF2511">
        <v>861882934</v>
      </c>
      <c r="AG2511" t="s">
        <v>4243</v>
      </c>
    </row>
    <row r="2512" spans="1:33" ht="14.25" hidden="1" customHeight="1" x14ac:dyDescent="0.25">
      <c r="A2512">
        <v>680</v>
      </c>
      <c r="B2512" t="s">
        <v>4231</v>
      </c>
      <c r="C2512" t="str">
        <f t="shared" si="39"/>
        <v>2024-02</v>
      </c>
      <c r="D2512" t="s">
        <v>4228</v>
      </c>
      <c r="E2512" t="s">
        <v>4221</v>
      </c>
      <c r="F2512" t="s">
        <v>4222</v>
      </c>
      <c r="G2512" t="s">
        <v>33</v>
      </c>
      <c r="H2512" t="s">
        <v>4223</v>
      </c>
      <c r="I2512" t="s">
        <v>4224</v>
      </c>
      <c r="J2512" t="s">
        <v>34</v>
      </c>
      <c r="K2512" t="s">
        <v>35</v>
      </c>
      <c r="L2512" t="s">
        <v>4225</v>
      </c>
      <c r="M2512" t="s">
        <v>37</v>
      </c>
      <c r="N2512" t="s">
        <v>38</v>
      </c>
      <c r="O2512" t="s">
        <v>37</v>
      </c>
      <c r="P2512" t="s">
        <v>4226</v>
      </c>
      <c r="T2512" t="s">
        <v>77</v>
      </c>
      <c r="U2512" t="s">
        <v>4227</v>
      </c>
      <c r="V2512" t="s">
        <v>42</v>
      </c>
      <c r="Y2512" t="s">
        <v>156</v>
      </c>
      <c r="Z2512" t="s">
        <v>4229</v>
      </c>
      <c r="AA2512" t="s">
        <v>45</v>
      </c>
      <c r="AB2512" t="s">
        <v>46</v>
      </c>
      <c r="AC2512" t="s">
        <v>47</v>
      </c>
      <c r="AD2512" t="s">
        <v>4228</v>
      </c>
      <c r="AE2512" t="s">
        <v>2811</v>
      </c>
      <c r="AF2512" t="s">
        <v>4230</v>
      </c>
      <c r="AG2512" t="s">
        <v>4232</v>
      </c>
    </row>
    <row r="2513" spans="1:33" ht="14.25" hidden="1" customHeight="1" x14ac:dyDescent="0.25">
      <c r="A2513">
        <v>679</v>
      </c>
      <c r="B2513" t="s">
        <v>4219</v>
      </c>
      <c r="C2513" t="str">
        <f t="shared" si="39"/>
        <v>2025-03</v>
      </c>
      <c r="D2513" t="s">
        <v>4215</v>
      </c>
      <c r="E2513" t="s">
        <v>4209</v>
      </c>
      <c r="F2513" t="s">
        <v>4210</v>
      </c>
      <c r="G2513" t="s">
        <v>33</v>
      </c>
      <c r="H2513" s="1" t="s">
        <v>4211</v>
      </c>
      <c r="I2513" t="s">
        <v>1833</v>
      </c>
      <c r="J2513" t="s">
        <v>34</v>
      </c>
      <c r="K2513" t="s">
        <v>143</v>
      </c>
      <c r="L2513" t="s">
        <v>4212</v>
      </c>
      <c r="M2513" t="s">
        <v>37</v>
      </c>
      <c r="N2513" t="s">
        <v>38</v>
      </c>
      <c r="O2513" t="s">
        <v>37</v>
      </c>
      <c r="P2513" t="s">
        <v>4213</v>
      </c>
      <c r="T2513" t="s">
        <v>77</v>
      </c>
      <c r="U2513" t="s">
        <v>4214</v>
      </c>
      <c r="V2513" t="s">
        <v>42</v>
      </c>
      <c r="Y2513" t="s">
        <v>4216</v>
      </c>
      <c r="Z2513" t="s">
        <v>4217</v>
      </c>
      <c r="AA2513" t="s">
        <v>45</v>
      </c>
      <c r="AB2513" t="s">
        <v>46</v>
      </c>
      <c r="AC2513" t="s">
        <v>47</v>
      </c>
      <c r="AD2513" t="s">
        <v>4215</v>
      </c>
      <c r="AE2513" t="s">
        <v>831</v>
      </c>
      <c r="AF2513" t="s">
        <v>4218</v>
      </c>
      <c r="AG2513" t="s">
        <v>4220</v>
      </c>
    </row>
    <row r="2514" spans="1:33" ht="14.25" customHeight="1" x14ac:dyDescent="0.25">
      <c r="A2514">
        <v>673</v>
      </c>
      <c r="B2514" t="s">
        <v>4208</v>
      </c>
      <c r="C2514" s="2" t="str">
        <f t="shared" si="39"/>
        <v>2025-08</v>
      </c>
      <c r="D2514" t="s">
        <v>1475</v>
      </c>
      <c r="E2514" t="s">
        <v>4202</v>
      </c>
      <c r="F2514" t="s">
        <v>4203</v>
      </c>
      <c r="G2514" t="s">
        <v>33</v>
      </c>
      <c r="H2514" t="s">
        <v>1469</v>
      </c>
      <c r="I2514" t="s">
        <v>1470</v>
      </c>
      <c r="J2514" t="s">
        <v>34</v>
      </c>
      <c r="K2514" t="s">
        <v>440</v>
      </c>
      <c r="L2514" t="s">
        <v>4204</v>
      </c>
      <c r="M2514" t="s">
        <v>37</v>
      </c>
      <c r="N2514" t="s">
        <v>38</v>
      </c>
      <c r="O2514" t="s">
        <v>37</v>
      </c>
      <c r="P2514" t="s">
        <v>1472</v>
      </c>
      <c r="Q2514" s="1" t="s">
        <v>4205</v>
      </c>
      <c r="T2514" t="s">
        <v>40</v>
      </c>
      <c r="U2514" t="s">
        <v>1474</v>
      </c>
      <c r="V2514" t="s">
        <v>445</v>
      </c>
      <c r="Y2514" t="s">
        <v>318</v>
      </c>
      <c r="Z2514" t="s">
        <v>4206</v>
      </c>
      <c r="AA2514" t="s">
        <v>45</v>
      </c>
      <c r="AB2514" t="s">
        <v>46</v>
      </c>
      <c r="AC2514" t="s">
        <v>63</v>
      </c>
      <c r="AD2514" t="s">
        <v>1475</v>
      </c>
      <c r="AE2514" t="s">
        <v>1196</v>
      </c>
      <c r="AF2514" t="s">
        <v>4207</v>
      </c>
      <c r="AG2514" t="s">
        <v>1480</v>
      </c>
    </row>
    <row r="2515" spans="1:33" ht="14.25" customHeight="1" x14ac:dyDescent="0.25">
      <c r="A2515">
        <v>672</v>
      </c>
      <c r="B2515" t="s">
        <v>4201</v>
      </c>
      <c r="C2515" s="2" t="str">
        <f t="shared" si="39"/>
        <v>2025-10</v>
      </c>
      <c r="D2515" t="s">
        <v>1475</v>
      </c>
      <c r="E2515" t="s">
        <v>4195</v>
      </c>
      <c r="F2515" t="s">
        <v>4196</v>
      </c>
      <c r="G2515" t="s">
        <v>33</v>
      </c>
      <c r="H2515" t="s">
        <v>1469</v>
      </c>
      <c r="I2515" t="s">
        <v>1470</v>
      </c>
      <c r="J2515" t="s">
        <v>34</v>
      </c>
      <c r="K2515" t="s">
        <v>440</v>
      </c>
      <c r="L2515" t="s">
        <v>4197</v>
      </c>
      <c r="M2515" t="s">
        <v>37</v>
      </c>
      <c r="N2515" t="s">
        <v>38</v>
      </c>
      <c r="O2515" t="s">
        <v>37</v>
      </c>
      <c r="P2515" t="s">
        <v>1472</v>
      </c>
      <c r="Q2515" t="s">
        <v>4198</v>
      </c>
      <c r="T2515" t="s">
        <v>40</v>
      </c>
      <c r="U2515" t="s">
        <v>1474</v>
      </c>
      <c r="V2515" t="s">
        <v>445</v>
      </c>
      <c r="Y2515" t="s">
        <v>4199</v>
      </c>
      <c r="Z2515" t="s">
        <v>2364</v>
      </c>
      <c r="AA2515" t="s">
        <v>45</v>
      </c>
      <c r="AB2515" t="s">
        <v>46</v>
      </c>
      <c r="AC2515" t="s">
        <v>63</v>
      </c>
      <c r="AD2515" t="s">
        <v>1475</v>
      </c>
      <c r="AE2515" t="s">
        <v>1196</v>
      </c>
      <c r="AF2515" t="s">
        <v>4200</v>
      </c>
      <c r="AG2515" t="s">
        <v>1480</v>
      </c>
    </row>
    <row r="2516" spans="1:33" ht="14.25" hidden="1" customHeight="1" x14ac:dyDescent="0.25">
      <c r="A2516">
        <v>671</v>
      </c>
      <c r="B2516" t="s">
        <v>4194</v>
      </c>
      <c r="C2516" t="str">
        <f t="shared" si="39"/>
        <v>2023-10</v>
      </c>
      <c r="D2516" t="s">
        <v>1475</v>
      </c>
      <c r="E2516" t="s">
        <v>4188</v>
      </c>
      <c r="F2516" t="s">
        <v>4189</v>
      </c>
      <c r="G2516" t="s">
        <v>33</v>
      </c>
      <c r="H2516" t="s">
        <v>4176</v>
      </c>
      <c r="I2516" t="s">
        <v>1470</v>
      </c>
      <c r="J2516" t="s">
        <v>34</v>
      </c>
      <c r="K2516" t="s">
        <v>440</v>
      </c>
      <c r="L2516" t="s">
        <v>4190</v>
      </c>
      <c r="M2516" t="s">
        <v>37</v>
      </c>
      <c r="N2516" t="s">
        <v>38</v>
      </c>
      <c r="O2516" t="s">
        <v>37</v>
      </c>
      <c r="P2516" t="s">
        <v>1472</v>
      </c>
      <c r="Q2516" s="1" t="s">
        <v>4191</v>
      </c>
      <c r="T2516" t="s">
        <v>40</v>
      </c>
      <c r="U2516" t="s">
        <v>1474</v>
      </c>
      <c r="V2516" t="s">
        <v>445</v>
      </c>
      <c r="Y2516" t="s">
        <v>1181</v>
      </c>
      <c r="Z2516" t="s">
        <v>4192</v>
      </c>
      <c r="AA2516" t="s">
        <v>45</v>
      </c>
      <c r="AB2516" t="s">
        <v>46</v>
      </c>
      <c r="AC2516" t="s">
        <v>63</v>
      </c>
      <c r="AD2516" t="s">
        <v>1475</v>
      </c>
      <c r="AE2516" t="s">
        <v>1196</v>
      </c>
      <c r="AF2516" t="s">
        <v>4193</v>
      </c>
      <c r="AG2516" t="s">
        <v>1480</v>
      </c>
    </row>
    <row r="2517" spans="1:33" ht="14.25" hidden="1" customHeight="1" x14ac:dyDescent="0.25">
      <c r="A2517">
        <v>670</v>
      </c>
      <c r="B2517" t="s">
        <v>4187</v>
      </c>
      <c r="C2517" t="str">
        <f t="shared" si="39"/>
        <v>2022-05</v>
      </c>
      <c r="D2517" t="s">
        <v>1475</v>
      </c>
      <c r="E2517" t="s">
        <v>4181</v>
      </c>
      <c r="F2517" t="s">
        <v>4182</v>
      </c>
      <c r="G2517" t="s">
        <v>33</v>
      </c>
      <c r="H2517" t="s">
        <v>4176</v>
      </c>
      <c r="I2517" t="s">
        <v>1470</v>
      </c>
      <c r="J2517" t="s">
        <v>34</v>
      </c>
      <c r="K2517" t="s">
        <v>440</v>
      </c>
      <c r="L2517" t="s">
        <v>4183</v>
      </c>
      <c r="M2517" t="s">
        <v>37</v>
      </c>
      <c r="N2517" t="s">
        <v>38</v>
      </c>
      <c r="O2517" t="s">
        <v>37</v>
      </c>
      <c r="P2517" t="s">
        <v>1472</v>
      </c>
      <c r="Q2517" s="1" t="s">
        <v>4184</v>
      </c>
      <c r="T2517" t="s">
        <v>40</v>
      </c>
      <c r="U2517" t="s">
        <v>1474</v>
      </c>
      <c r="V2517" t="s">
        <v>445</v>
      </c>
      <c r="Y2517" t="s">
        <v>797</v>
      </c>
      <c r="Z2517" t="s">
        <v>4185</v>
      </c>
      <c r="AA2517" t="s">
        <v>45</v>
      </c>
      <c r="AB2517" t="s">
        <v>46</v>
      </c>
      <c r="AC2517" t="s">
        <v>63</v>
      </c>
      <c r="AD2517" t="s">
        <v>1475</v>
      </c>
      <c r="AE2517" t="s">
        <v>1196</v>
      </c>
      <c r="AF2517" t="s">
        <v>4186</v>
      </c>
      <c r="AG2517" t="s">
        <v>1480</v>
      </c>
    </row>
    <row r="2518" spans="1:33" ht="14.25" hidden="1" customHeight="1" x14ac:dyDescent="0.25">
      <c r="A2518">
        <v>669</v>
      </c>
      <c r="B2518" t="s">
        <v>4180</v>
      </c>
      <c r="C2518" t="str">
        <f t="shared" si="39"/>
        <v>2022-08</v>
      </c>
      <c r="D2518" t="s">
        <v>1475</v>
      </c>
      <c r="E2518" t="s">
        <v>4174</v>
      </c>
      <c r="F2518" t="s">
        <v>4175</v>
      </c>
      <c r="G2518" t="s">
        <v>33</v>
      </c>
      <c r="H2518" t="s">
        <v>4176</v>
      </c>
      <c r="I2518" t="s">
        <v>1470</v>
      </c>
      <c r="J2518" t="s">
        <v>34</v>
      </c>
      <c r="K2518" t="s">
        <v>440</v>
      </c>
      <c r="L2518" t="s">
        <v>4177</v>
      </c>
      <c r="M2518" t="s">
        <v>37</v>
      </c>
      <c r="N2518" t="s">
        <v>38</v>
      </c>
      <c r="O2518" t="s">
        <v>37</v>
      </c>
      <c r="P2518" t="s">
        <v>1472</v>
      </c>
      <c r="T2518" t="s">
        <v>40</v>
      </c>
      <c r="U2518" t="s">
        <v>1474</v>
      </c>
      <c r="V2518" t="s">
        <v>445</v>
      </c>
      <c r="Y2518" t="s">
        <v>747</v>
      </c>
      <c r="Z2518" t="s">
        <v>4178</v>
      </c>
      <c r="AA2518" t="s">
        <v>45</v>
      </c>
      <c r="AB2518" t="s">
        <v>46</v>
      </c>
      <c r="AC2518" t="s">
        <v>63</v>
      </c>
      <c r="AD2518" t="s">
        <v>1475</v>
      </c>
      <c r="AE2518" t="s">
        <v>1196</v>
      </c>
      <c r="AF2518" t="s">
        <v>4179</v>
      </c>
      <c r="AG2518" t="s">
        <v>1480</v>
      </c>
    </row>
    <row r="2519" spans="1:33" ht="14.25" hidden="1" customHeight="1" x14ac:dyDescent="0.25">
      <c r="A2519">
        <v>668</v>
      </c>
      <c r="B2519" t="s">
        <v>4173</v>
      </c>
      <c r="C2519" t="str">
        <f t="shared" si="39"/>
        <v>2022-04</v>
      </c>
      <c r="D2519" t="s">
        <v>2462</v>
      </c>
      <c r="E2519" t="s">
        <v>4167</v>
      </c>
      <c r="F2519" t="s">
        <v>4168</v>
      </c>
      <c r="G2519" t="s">
        <v>33</v>
      </c>
      <c r="H2519" t="s">
        <v>2643</v>
      </c>
      <c r="I2519" t="s">
        <v>2457</v>
      </c>
      <c r="J2519" t="s">
        <v>34</v>
      </c>
      <c r="K2519" t="s">
        <v>35</v>
      </c>
      <c r="L2519" t="s">
        <v>4169</v>
      </c>
      <c r="M2519" t="s">
        <v>37</v>
      </c>
      <c r="N2519" t="s">
        <v>38</v>
      </c>
      <c r="O2519" t="s">
        <v>37</v>
      </c>
      <c r="P2519" t="s">
        <v>2459</v>
      </c>
      <c r="T2519" t="s">
        <v>40</v>
      </c>
      <c r="U2519" t="s">
        <v>2461</v>
      </c>
      <c r="V2519" t="s">
        <v>42</v>
      </c>
      <c r="Y2519" t="s">
        <v>4170</v>
      </c>
      <c r="Z2519" t="s">
        <v>4171</v>
      </c>
      <c r="AA2519" t="s">
        <v>45</v>
      </c>
      <c r="AB2519" t="s">
        <v>80</v>
      </c>
      <c r="AC2519" t="s">
        <v>63</v>
      </c>
      <c r="AD2519" t="s">
        <v>2462</v>
      </c>
      <c r="AE2519" t="s">
        <v>1196</v>
      </c>
      <c r="AF2519" t="s">
        <v>4172</v>
      </c>
      <c r="AG2519" t="s">
        <v>2465</v>
      </c>
    </row>
    <row r="2520" spans="1:33" ht="14.25" customHeight="1" x14ac:dyDescent="0.25">
      <c r="A2520">
        <v>664</v>
      </c>
      <c r="B2520" t="s">
        <v>4165</v>
      </c>
      <c r="C2520" s="2" t="str">
        <f t="shared" si="39"/>
        <v>2025-10</v>
      </c>
      <c r="D2520" t="s">
        <v>4163</v>
      </c>
      <c r="E2520" t="s">
        <v>4156</v>
      </c>
      <c r="F2520" t="s">
        <v>4157</v>
      </c>
      <c r="G2520" t="s">
        <v>33</v>
      </c>
      <c r="H2520" s="1" t="s">
        <v>4158</v>
      </c>
      <c r="I2520" t="s">
        <v>4159</v>
      </c>
      <c r="J2520" t="s">
        <v>34</v>
      </c>
      <c r="K2520" t="s">
        <v>143</v>
      </c>
      <c r="L2520" t="s">
        <v>4160</v>
      </c>
      <c r="M2520" t="s">
        <v>37</v>
      </c>
      <c r="N2520" t="s">
        <v>38</v>
      </c>
      <c r="O2520" t="s">
        <v>37</v>
      </c>
      <c r="P2520" t="s">
        <v>4161</v>
      </c>
      <c r="T2520" t="s">
        <v>77</v>
      </c>
      <c r="U2520" t="s">
        <v>4162</v>
      </c>
      <c r="V2520" t="s">
        <v>428</v>
      </c>
      <c r="Y2520" t="s">
        <v>507</v>
      </c>
      <c r="Z2520" t="s">
        <v>4164</v>
      </c>
      <c r="AA2520" t="s">
        <v>45</v>
      </c>
      <c r="AB2520" t="s">
        <v>46</v>
      </c>
      <c r="AC2520" t="s">
        <v>47</v>
      </c>
      <c r="AD2520" t="s">
        <v>4163</v>
      </c>
      <c r="AE2520" t="s">
        <v>416</v>
      </c>
      <c r="AF2520">
        <v>37064624868</v>
      </c>
      <c r="AG2520" t="s">
        <v>4166</v>
      </c>
    </row>
    <row r="2521" spans="1:33" ht="14.25" hidden="1" customHeight="1" x14ac:dyDescent="0.25">
      <c r="A2521">
        <v>661</v>
      </c>
      <c r="B2521" t="s">
        <v>4154</v>
      </c>
      <c r="C2521" t="str">
        <f t="shared" si="39"/>
        <v>2024-06</v>
      </c>
      <c r="D2521" t="s">
        <v>4152</v>
      </c>
      <c r="E2521" t="s">
        <v>4144</v>
      </c>
      <c r="F2521" t="s">
        <v>4145</v>
      </c>
      <c r="G2521" t="s">
        <v>33</v>
      </c>
      <c r="H2521" s="1" t="s">
        <v>4146</v>
      </c>
      <c r="I2521" t="s">
        <v>4147</v>
      </c>
      <c r="J2521" t="s">
        <v>34</v>
      </c>
      <c r="K2521" t="s">
        <v>535</v>
      </c>
      <c r="L2521" t="s">
        <v>4148</v>
      </c>
      <c r="M2521" t="s">
        <v>37</v>
      </c>
      <c r="N2521" t="s">
        <v>38</v>
      </c>
      <c r="O2521" t="s">
        <v>37</v>
      </c>
      <c r="P2521" t="s">
        <v>4149</v>
      </c>
      <c r="Q2521" t="s">
        <v>4150</v>
      </c>
      <c r="T2521" t="s">
        <v>77</v>
      </c>
      <c r="U2521" t="s">
        <v>4151</v>
      </c>
      <c r="V2521" t="s">
        <v>428</v>
      </c>
      <c r="Y2521" t="s">
        <v>1660</v>
      </c>
      <c r="Z2521" t="s">
        <v>4153</v>
      </c>
      <c r="AA2521" t="s">
        <v>45</v>
      </c>
      <c r="AB2521" t="s">
        <v>46</v>
      </c>
      <c r="AC2521" t="s">
        <v>47</v>
      </c>
      <c r="AD2521" t="s">
        <v>4152</v>
      </c>
      <c r="AE2521" t="s">
        <v>560</v>
      </c>
      <c r="AF2521">
        <v>861256252</v>
      </c>
      <c r="AG2521" t="s">
        <v>4155</v>
      </c>
    </row>
    <row r="2522" spans="1:33" ht="14.25" hidden="1" customHeight="1" x14ac:dyDescent="0.25">
      <c r="A2522">
        <v>660</v>
      </c>
      <c r="B2522" t="s">
        <v>4142</v>
      </c>
      <c r="C2522" t="str">
        <f t="shared" si="39"/>
        <v>2022-10</v>
      </c>
      <c r="D2522" t="s">
        <v>4139</v>
      </c>
      <c r="E2522" t="s">
        <v>4133</v>
      </c>
      <c r="F2522" t="s">
        <v>4134</v>
      </c>
      <c r="G2522" t="s">
        <v>33</v>
      </c>
      <c r="H2522" t="s">
        <v>4135</v>
      </c>
      <c r="I2522">
        <v>9133</v>
      </c>
      <c r="J2522" t="s">
        <v>34</v>
      </c>
      <c r="K2522" t="s">
        <v>35</v>
      </c>
      <c r="L2522" t="s">
        <v>4136</v>
      </c>
      <c r="M2522" t="s">
        <v>37</v>
      </c>
      <c r="N2522" t="s">
        <v>38</v>
      </c>
      <c r="O2522" t="s">
        <v>37</v>
      </c>
      <c r="P2522" t="s">
        <v>4137</v>
      </c>
      <c r="T2522" t="s">
        <v>77</v>
      </c>
      <c r="U2522" t="s">
        <v>4138</v>
      </c>
      <c r="V2522" t="s">
        <v>42</v>
      </c>
      <c r="Y2522" t="s">
        <v>4140</v>
      </c>
      <c r="Z2522" t="s">
        <v>4141</v>
      </c>
      <c r="AA2522" t="s">
        <v>45</v>
      </c>
      <c r="AB2522" t="s">
        <v>46</v>
      </c>
      <c r="AC2522" t="s">
        <v>47</v>
      </c>
      <c r="AD2522" t="s">
        <v>4139</v>
      </c>
      <c r="AE2522" t="s">
        <v>1236</v>
      </c>
      <c r="AF2522">
        <v>867635257</v>
      </c>
      <c r="AG2522" t="s">
        <v>4143</v>
      </c>
    </row>
    <row r="2523" spans="1:33" ht="14.25" customHeight="1" x14ac:dyDescent="0.25">
      <c r="A2523">
        <v>659</v>
      </c>
      <c r="B2523" t="s">
        <v>4132</v>
      </c>
      <c r="C2523" s="2" t="str">
        <f t="shared" si="39"/>
        <v>2025-11</v>
      </c>
      <c r="D2523" t="s">
        <v>656</v>
      </c>
      <c r="E2523" t="s">
        <v>4126</v>
      </c>
      <c r="F2523" t="s">
        <v>4127</v>
      </c>
      <c r="G2523" t="s">
        <v>33</v>
      </c>
      <c r="H2523" s="1" t="s">
        <v>685</v>
      </c>
      <c r="I2523" t="s">
        <v>652</v>
      </c>
      <c r="J2523" t="s">
        <v>34</v>
      </c>
      <c r="K2523" t="s">
        <v>35</v>
      </c>
      <c r="L2523" t="s">
        <v>4128</v>
      </c>
      <c r="M2523" t="s">
        <v>37</v>
      </c>
      <c r="N2523" t="s">
        <v>38</v>
      </c>
      <c r="O2523" t="s">
        <v>37</v>
      </c>
      <c r="P2523" t="s">
        <v>654</v>
      </c>
      <c r="T2523" t="s">
        <v>40</v>
      </c>
      <c r="U2523" t="s">
        <v>655</v>
      </c>
      <c r="V2523" t="s">
        <v>42</v>
      </c>
      <c r="Y2523" t="s">
        <v>4129</v>
      </c>
      <c r="Z2523" t="s">
        <v>4130</v>
      </c>
      <c r="AA2523" t="s">
        <v>45</v>
      </c>
      <c r="AB2523" t="s">
        <v>46</v>
      </c>
      <c r="AC2523" t="s">
        <v>63</v>
      </c>
      <c r="AD2523" t="s">
        <v>656</v>
      </c>
      <c r="AE2523" t="s">
        <v>432</v>
      </c>
      <c r="AF2523" t="s">
        <v>4131</v>
      </c>
      <c r="AG2523" t="s">
        <v>661</v>
      </c>
    </row>
    <row r="2524" spans="1:33" ht="14.25" hidden="1" customHeight="1" x14ac:dyDescent="0.25">
      <c r="A2524">
        <v>657</v>
      </c>
      <c r="B2524" t="s">
        <v>4124</v>
      </c>
      <c r="C2524" t="str">
        <f t="shared" si="39"/>
        <v>2025-03</v>
      </c>
      <c r="D2524" t="s">
        <v>4121</v>
      </c>
      <c r="E2524" t="s">
        <v>4114</v>
      </c>
      <c r="F2524" t="s">
        <v>4115</v>
      </c>
      <c r="G2524" t="s">
        <v>33</v>
      </c>
      <c r="H2524" s="1" t="s">
        <v>4116</v>
      </c>
      <c r="I2524" t="s">
        <v>4117</v>
      </c>
      <c r="J2524" t="s">
        <v>34</v>
      </c>
      <c r="K2524" t="s">
        <v>35</v>
      </c>
      <c r="L2524" t="s">
        <v>4118</v>
      </c>
      <c r="M2524" t="s">
        <v>37</v>
      </c>
      <c r="N2524" t="s">
        <v>38</v>
      </c>
      <c r="O2524" t="s">
        <v>37</v>
      </c>
      <c r="P2524" t="s">
        <v>4119</v>
      </c>
      <c r="T2524" t="s">
        <v>77</v>
      </c>
      <c r="U2524" t="s">
        <v>4120</v>
      </c>
      <c r="V2524" t="s">
        <v>42</v>
      </c>
      <c r="Y2524" t="s">
        <v>4122</v>
      </c>
      <c r="Z2524" t="s">
        <v>4123</v>
      </c>
      <c r="AA2524" t="s">
        <v>45</v>
      </c>
      <c r="AB2524" t="s">
        <v>46</v>
      </c>
      <c r="AC2524" t="s">
        <v>47</v>
      </c>
      <c r="AD2524" t="s">
        <v>4121</v>
      </c>
      <c r="AE2524" t="s">
        <v>2000</v>
      </c>
      <c r="AF2524">
        <v>863522225</v>
      </c>
      <c r="AG2524" t="s">
        <v>4125</v>
      </c>
    </row>
    <row r="2525" spans="1:33" ht="14.25" customHeight="1" x14ac:dyDescent="0.25">
      <c r="A2525">
        <v>656</v>
      </c>
      <c r="B2525" t="s">
        <v>4112</v>
      </c>
      <c r="C2525" s="2" t="str">
        <f t="shared" si="39"/>
        <v>2025-10</v>
      </c>
      <c r="D2525" t="s">
        <v>4110</v>
      </c>
      <c r="E2525" t="s">
        <v>4103</v>
      </c>
      <c r="F2525" t="s">
        <v>4104</v>
      </c>
      <c r="G2525" t="s">
        <v>33</v>
      </c>
      <c r="H2525" s="1" t="s">
        <v>4105</v>
      </c>
      <c r="I2525" t="s">
        <v>4106</v>
      </c>
      <c r="J2525" t="s">
        <v>34</v>
      </c>
      <c r="K2525" t="s">
        <v>440</v>
      </c>
      <c r="L2525" t="s">
        <v>4107</v>
      </c>
      <c r="M2525" t="s">
        <v>37</v>
      </c>
      <c r="N2525" t="s">
        <v>38</v>
      </c>
      <c r="O2525" t="s">
        <v>37</v>
      </c>
      <c r="P2525" t="s">
        <v>4108</v>
      </c>
      <c r="T2525" t="s">
        <v>77</v>
      </c>
      <c r="U2525" t="s">
        <v>4109</v>
      </c>
      <c r="V2525" t="s">
        <v>445</v>
      </c>
      <c r="Y2525" t="s">
        <v>516</v>
      </c>
      <c r="Z2525" t="s">
        <v>4111</v>
      </c>
      <c r="AA2525" t="s">
        <v>45</v>
      </c>
      <c r="AB2525" t="s">
        <v>46</v>
      </c>
      <c r="AC2525" t="s">
        <v>47</v>
      </c>
      <c r="AD2525" t="s">
        <v>4110</v>
      </c>
      <c r="AE2525" t="s">
        <v>1196</v>
      </c>
      <c r="AF2525">
        <v>868549157</v>
      </c>
      <c r="AG2525" t="s">
        <v>4113</v>
      </c>
    </row>
    <row r="2526" spans="1:33" ht="14.25" customHeight="1" x14ac:dyDescent="0.25">
      <c r="A2526">
        <v>655</v>
      </c>
      <c r="B2526" t="s">
        <v>4101</v>
      </c>
      <c r="C2526" s="2" t="str">
        <f t="shared" si="39"/>
        <v>2025-11</v>
      </c>
      <c r="D2526" t="s">
        <v>4099</v>
      </c>
      <c r="E2526" t="s">
        <v>4093</v>
      </c>
      <c r="F2526" t="s">
        <v>4094</v>
      </c>
      <c r="G2526" t="s">
        <v>33</v>
      </c>
      <c r="H2526">
        <v>865671300</v>
      </c>
      <c r="I2526">
        <v>66181</v>
      </c>
      <c r="J2526" t="s">
        <v>34</v>
      </c>
      <c r="K2526" t="s">
        <v>1087</v>
      </c>
      <c r="L2526" t="s">
        <v>4095</v>
      </c>
      <c r="M2526" t="s">
        <v>37</v>
      </c>
      <c r="N2526" t="s">
        <v>38</v>
      </c>
      <c r="O2526" t="s">
        <v>37</v>
      </c>
      <c r="P2526" t="s">
        <v>4096</v>
      </c>
      <c r="T2526" t="s">
        <v>77</v>
      </c>
      <c r="U2526" t="s">
        <v>4097</v>
      </c>
      <c r="V2526" t="s">
        <v>4098</v>
      </c>
      <c r="Y2526" t="s">
        <v>1714</v>
      </c>
      <c r="Z2526" t="s">
        <v>4100</v>
      </c>
      <c r="AA2526" t="s">
        <v>45</v>
      </c>
      <c r="AB2526" t="s">
        <v>46</v>
      </c>
      <c r="AC2526" t="s">
        <v>47</v>
      </c>
      <c r="AD2526" t="s">
        <v>4099</v>
      </c>
      <c r="AE2526" t="s">
        <v>1095</v>
      </c>
      <c r="AF2526">
        <v>37065612561</v>
      </c>
      <c r="AG2526" t="s">
        <v>4102</v>
      </c>
    </row>
    <row r="2527" spans="1:33" ht="14.25" hidden="1" customHeight="1" x14ac:dyDescent="0.25">
      <c r="A2527">
        <v>653</v>
      </c>
      <c r="B2527" t="s">
        <v>4091</v>
      </c>
      <c r="C2527" t="str">
        <f t="shared" si="39"/>
        <v>2025-06</v>
      </c>
      <c r="D2527" t="s">
        <v>4088</v>
      </c>
      <c r="E2527" t="s">
        <v>4081</v>
      </c>
      <c r="F2527" t="s">
        <v>4082</v>
      </c>
      <c r="G2527" t="s">
        <v>33</v>
      </c>
      <c r="H2527" s="1" t="s">
        <v>4083</v>
      </c>
      <c r="I2527" t="s">
        <v>4084</v>
      </c>
      <c r="J2527" t="s">
        <v>34</v>
      </c>
      <c r="K2527" t="s">
        <v>35</v>
      </c>
      <c r="L2527" t="s">
        <v>4085</v>
      </c>
      <c r="M2527" t="s">
        <v>37</v>
      </c>
      <c r="N2527" t="s">
        <v>38</v>
      </c>
      <c r="O2527" t="s">
        <v>37</v>
      </c>
      <c r="P2527" t="s">
        <v>4086</v>
      </c>
      <c r="T2527" t="s">
        <v>77</v>
      </c>
      <c r="U2527" t="s">
        <v>4087</v>
      </c>
      <c r="V2527" t="s">
        <v>42</v>
      </c>
      <c r="Y2527" t="s">
        <v>644</v>
      </c>
      <c r="Z2527" t="s">
        <v>4089</v>
      </c>
      <c r="AA2527" t="s">
        <v>45</v>
      </c>
      <c r="AB2527" t="s">
        <v>46</v>
      </c>
      <c r="AC2527" t="s">
        <v>47</v>
      </c>
      <c r="AD2527" t="s">
        <v>4088</v>
      </c>
      <c r="AE2527" t="s">
        <v>574</v>
      </c>
      <c r="AF2527" t="s">
        <v>4090</v>
      </c>
      <c r="AG2527" t="s">
        <v>4092</v>
      </c>
    </row>
    <row r="2528" spans="1:33" ht="14.25" hidden="1" customHeight="1" x14ac:dyDescent="0.25">
      <c r="A2528">
        <v>652</v>
      </c>
      <c r="B2528" t="s">
        <v>4079</v>
      </c>
      <c r="C2528" t="str">
        <f t="shared" si="39"/>
        <v>2025-02</v>
      </c>
      <c r="D2528" t="s">
        <v>4076</v>
      </c>
      <c r="E2528" t="s">
        <v>4069</v>
      </c>
      <c r="F2528" t="s">
        <v>4070</v>
      </c>
      <c r="G2528" t="s">
        <v>33</v>
      </c>
      <c r="H2528" s="1" t="s">
        <v>4071</v>
      </c>
      <c r="I2528" t="s">
        <v>181</v>
      </c>
      <c r="J2528" t="s">
        <v>34</v>
      </c>
      <c r="K2528" t="s">
        <v>35</v>
      </c>
      <c r="L2528" t="s">
        <v>4072</v>
      </c>
      <c r="M2528" t="s">
        <v>37</v>
      </c>
      <c r="N2528" t="s">
        <v>38</v>
      </c>
      <c r="O2528" t="s">
        <v>37</v>
      </c>
      <c r="P2528" t="s">
        <v>4073</v>
      </c>
      <c r="Q2528" t="s">
        <v>4074</v>
      </c>
      <c r="T2528" t="s">
        <v>77</v>
      </c>
      <c r="U2528" t="s">
        <v>4075</v>
      </c>
      <c r="V2528" t="s">
        <v>42</v>
      </c>
      <c r="Y2528" t="s">
        <v>4077</v>
      </c>
      <c r="Z2528" t="s">
        <v>4078</v>
      </c>
      <c r="AA2528" t="s">
        <v>45</v>
      </c>
      <c r="AB2528" t="s">
        <v>46</v>
      </c>
      <c r="AC2528" t="s">
        <v>47</v>
      </c>
      <c r="AD2528" t="s">
        <v>4076</v>
      </c>
      <c r="AE2528" t="s">
        <v>574</v>
      </c>
      <c r="AF2528">
        <v>868566134</v>
      </c>
      <c r="AG2528" t="s">
        <v>4080</v>
      </c>
    </row>
    <row r="2529" spans="1:33" ht="14.25" customHeight="1" x14ac:dyDescent="0.25">
      <c r="A2529">
        <v>649</v>
      </c>
      <c r="B2529" t="s">
        <v>4067</v>
      </c>
      <c r="C2529" s="2" t="str">
        <f t="shared" si="39"/>
        <v>2025-11</v>
      </c>
      <c r="D2529" t="s">
        <v>4064</v>
      </c>
      <c r="E2529" t="s">
        <v>4057</v>
      </c>
      <c r="F2529" t="s">
        <v>4058</v>
      </c>
      <c r="G2529" t="s">
        <v>33</v>
      </c>
      <c r="H2529" t="s">
        <v>4059</v>
      </c>
      <c r="I2529" t="s">
        <v>4060</v>
      </c>
      <c r="J2529" t="s">
        <v>34</v>
      </c>
      <c r="K2529" t="s">
        <v>143</v>
      </c>
      <c r="L2529" t="s">
        <v>4061</v>
      </c>
      <c r="M2529" t="s">
        <v>37</v>
      </c>
      <c r="N2529" t="s">
        <v>38</v>
      </c>
      <c r="O2529" t="s">
        <v>37</v>
      </c>
      <c r="P2529" t="s">
        <v>4062</v>
      </c>
      <c r="T2529" t="s">
        <v>77</v>
      </c>
      <c r="U2529" t="s">
        <v>4063</v>
      </c>
      <c r="V2529" t="s">
        <v>1298</v>
      </c>
      <c r="Y2529" t="s">
        <v>4065</v>
      </c>
      <c r="Z2529" t="s">
        <v>4066</v>
      </c>
      <c r="AA2529" t="s">
        <v>45</v>
      </c>
      <c r="AB2529" t="s">
        <v>46</v>
      </c>
      <c r="AC2529" t="s">
        <v>47</v>
      </c>
      <c r="AD2529" t="s">
        <v>4064</v>
      </c>
      <c r="AE2529" t="s">
        <v>150</v>
      </c>
      <c r="AF2529">
        <v>37065430295</v>
      </c>
      <c r="AG2529" t="s">
        <v>4068</v>
      </c>
    </row>
    <row r="2530" spans="1:33" ht="14.25" hidden="1" customHeight="1" x14ac:dyDescent="0.25">
      <c r="A2530">
        <v>648</v>
      </c>
      <c r="B2530" t="s">
        <v>4056</v>
      </c>
      <c r="C2530" t="str">
        <f t="shared" si="39"/>
        <v>2022-01</v>
      </c>
      <c r="D2530" t="s">
        <v>4038</v>
      </c>
      <c r="E2530" t="s">
        <v>4049</v>
      </c>
      <c r="F2530" t="s">
        <v>4050</v>
      </c>
      <c r="G2530" t="s">
        <v>33</v>
      </c>
      <c r="H2530" t="s">
        <v>4033</v>
      </c>
      <c r="I2530" t="s">
        <v>4034</v>
      </c>
      <c r="J2530" t="s">
        <v>34</v>
      </c>
      <c r="K2530" t="s">
        <v>35</v>
      </c>
      <c r="L2530" t="s">
        <v>4051</v>
      </c>
      <c r="M2530" t="s">
        <v>37</v>
      </c>
      <c r="N2530" t="s">
        <v>38</v>
      </c>
      <c r="O2530" t="s">
        <v>37</v>
      </c>
      <c r="P2530" t="s">
        <v>4052</v>
      </c>
      <c r="T2530" t="s">
        <v>40</v>
      </c>
      <c r="U2530" t="s">
        <v>4053</v>
      </c>
      <c r="V2530" t="s">
        <v>42</v>
      </c>
      <c r="Y2530" t="s">
        <v>4054</v>
      </c>
      <c r="Z2530" t="s">
        <v>4055</v>
      </c>
      <c r="AA2530" t="s">
        <v>45</v>
      </c>
      <c r="AB2530" t="s">
        <v>46</v>
      </c>
      <c r="AC2530" t="s">
        <v>63</v>
      </c>
      <c r="AD2530" t="s">
        <v>4038</v>
      </c>
      <c r="AE2530" t="s">
        <v>574</v>
      </c>
      <c r="AF2530">
        <v>37065063506</v>
      </c>
      <c r="AG2530" t="s">
        <v>4041</v>
      </c>
    </row>
    <row r="2531" spans="1:33" ht="14.25" customHeight="1" x14ac:dyDescent="0.25">
      <c r="A2531">
        <v>647</v>
      </c>
      <c r="B2531" t="s">
        <v>4048</v>
      </c>
      <c r="C2531" s="2" t="str">
        <f t="shared" si="39"/>
        <v>2025-11</v>
      </c>
      <c r="D2531" t="s">
        <v>4038</v>
      </c>
      <c r="E2531" t="s">
        <v>4042</v>
      </c>
      <c r="F2531" t="s">
        <v>4043</v>
      </c>
      <c r="G2531" t="s">
        <v>33</v>
      </c>
      <c r="H2531" t="s">
        <v>4033</v>
      </c>
      <c r="I2531" t="s">
        <v>4034</v>
      </c>
      <c r="J2531" t="s">
        <v>34</v>
      </c>
      <c r="K2531" t="s">
        <v>35</v>
      </c>
      <c r="L2531" t="s">
        <v>4044</v>
      </c>
      <c r="M2531" t="s">
        <v>37</v>
      </c>
      <c r="N2531" t="s">
        <v>38</v>
      </c>
      <c r="O2531" t="s">
        <v>37</v>
      </c>
      <c r="P2531" t="s">
        <v>4036</v>
      </c>
      <c r="Q2531" t="s">
        <v>4045</v>
      </c>
      <c r="T2531" t="s">
        <v>40</v>
      </c>
      <c r="U2531" t="s">
        <v>4037</v>
      </c>
      <c r="V2531" t="s">
        <v>42</v>
      </c>
      <c r="Y2531" t="s">
        <v>2889</v>
      </c>
      <c r="Z2531" t="s">
        <v>4046</v>
      </c>
      <c r="AA2531" t="s">
        <v>45</v>
      </c>
      <c r="AB2531" t="s">
        <v>46</v>
      </c>
      <c r="AC2531" t="s">
        <v>63</v>
      </c>
      <c r="AD2531" t="s">
        <v>4038</v>
      </c>
      <c r="AE2531" t="s">
        <v>574</v>
      </c>
      <c r="AF2531" t="s">
        <v>4047</v>
      </c>
      <c r="AG2531" t="s">
        <v>4041</v>
      </c>
    </row>
    <row r="2532" spans="1:33" ht="14.25" customHeight="1" x14ac:dyDescent="0.25">
      <c r="A2532">
        <v>646</v>
      </c>
      <c r="B2532" t="s">
        <v>4040</v>
      </c>
      <c r="C2532" s="2" t="str">
        <f t="shared" si="39"/>
        <v>2025-10</v>
      </c>
      <c r="D2532" t="s">
        <v>4038</v>
      </c>
      <c r="E2532" t="s">
        <v>4031</v>
      </c>
      <c r="F2532" t="s">
        <v>4032</v>
      </c>
      <c r="G2532" t="s">
        <v>33</v>
      </c>
      <c r="H2532" t="s">
        <v>4033</v>
      </c>
      <c r="I2532" t="s">
        <v>4034</v>
      </c>
      <c r="J2532" t="s">
        <v>34</v>
      </c>
      <c r="K2532" t="s">
        <v>35</v>
      </c>
      <c r="L2532" t="s">
        <v>4035</v>
      </c>
      <c r="M2532" t="s">
        <v>37</v>
      </c>
      <c r="N2532" t="s">
        <v>38</v>
      </c>
      <c r="O2532" t="s">
        <v>37</v>
      </c>
      <c r="P2532" t="s">
        <v>4036</v>
      </c>
      <c r="T2532" t="s">
        <v>77</v>
      </c>
      <c r="U2532" t="s">
        <v>4037</v>
      </c>
      <c r="V2532" t="s">
        <v>42</v>
      </c>
      <c r="Y2532" t="s">
        <v>90</v>
      </c>
      <c r="Z2532" t="s">
        <v>4039</v>
      </c>
      <c r="AA2532" t="s">
        <v>45</v>
      </c>
      <c r="AB2532" t="s">
        <v>46</v>
      </c>
      <c r="AC2532" t="s">
        <v>47</v>
      </c>
      <c r="AD2532" t="s">
        <v>4038</v>
      </c>
      <c r="AE2532" t="s">
        <v>574</v>
      </c>
      <c r="AF2532">
        <v>37068546076</v>
      </c>
      <c r="AG2532" t="s">
        <v>4041</v>
      </c>
    </row>
    <row r="2533" spans="1:33" ht="14.25" customHeight="1" x14ac:dyDescent="0.25">
      <c r="A2533">
        <v>645</v>
      </c>
      <c r="B2533" t="s">
        <v>4029</v>
      </c>
      <c r="C2533" s="2" t="str">
        <f t="shared" si="39"/>
        <v>2025-11</v>
      </c>
      <c r="D2533" t="s">
        <v>4027</v>
      </c>
      <c r="E2533" t="s">
        <v>4019</v>
      </c>
      <c r="F2533" t="s">
        <v>4020</v>
      </c>
      <c r="G2533" t="s">
        <v>33</v>
      </c>
      <c r="H2533" t="s">
        <v>4021</v>
      </c>
      <c r="I2533" t="s">
        <v>4022</v>
      </c>
      <c r="J2533" t="s">
        <v>34</v>
      </c>
      <c r="K2533" t="s">
        <v>1087</v>
      </c>
      <c r="L2533" t="s">
        <v>4023</v>
      </c>
      <c r="M2533" t="s">
        <v>37</v>
      </c>
      <c r="N2533" t="s">
        <v>38</v>
      </c>
      <c r="O2533" t="s">
        <v>37</v>
      </c>
      <c r="P2533" t="s">
        <v>4024</v>
      </c>
      <c r="Q2533" t="s">
        <v>4025</v>
      </c>
      <c r="T2533" t="s">
        <v>77</v>
      </c>
      <c r="U2533" t="s">
        <v>4026</v>
      </c>
      <c r="V2533" t="s">
        <v>1092</v>
      </c>
      <c r="Y2533" t="s">
        <v>90</v>
      </c>
      <c r="Z2533" t="s">
        <v>4028</v>
      </c>
      <c r="AA2533" t="s">
        <v>45</v>
      </c>
      <c r="AB2533" t="s">
        <v>46</v>
      </c>
      <c r="AC2533" t="s">
        <v>47</v>
      </c>
      <c r="AD2533" t="s">
        <v>4027</v>
      </c>
      <c r="AE2533" t="s">
        <v>1532</v>
      </c>
      <c r="AF2533">
        <v>37069334422</v>
      </c>
      <c r="AG2533" t="s">
        <v>4030</v>
      </c>
    </row>
    <row r="2534" spans="1:33" ht="14.25" customHeight="1" x14ac:dyDescent="0.25">
      <c r="A2534">
        <v>644</v>
      </c>
      <c r="B2534" t="s">
        <v>4018</v>
      </c>
      <c r="C2534" s="2" t="str">
        <f t="shared" si="39"/>
        <v>2025-10</v>
      </c>
      <c r="D2534" t="s">
        <v>3935</v>
      </c>
      <c r="E2534" t="s">
        <v>4012</v>
      </c>
      <c r="F2534" t="s">
        <v>4013</v>
      </c>
      <c r="G2534" t="s">
        <v>33</v>
      </c>
      <c r="H2534" s="1" t="s">
        <v>3929</v>
      </c>
      <c r="I2534" t="s">
        <v>3930</v>
      </c>
      <c r="J2534" t="s">
        <v>34</v>
      </c>
      <c r="K2534" t="s">
        <v>143</v>
      </c>
      <c r="L2534" t="s">
        <v>4014</v>
      </c>
      <c r="M2534" t="s">
        <v>37</v>
      </c>
      <c r="N2534" t="s">
        <v>38</v>
      </c>
      <c r="O2534" t="s">
        <v>37</v>
      </c>
      <c r="P2534" t="s">
        <v>3932</v>
      </c>
      <c r="T2534" t="s">
        <v>40</v>
      </c>
      <c r="U2534" t="s">
        <v>3934</v>
      </c>
      <c r="V2534" t="s">
        <v>428</v>
      </c>
      <c r="Y2534" t="s">
        <v>4015</v>
      </c>
      <c r="Z2534" t="s">
        <v>4016</v>
      </c>
      <c r="AA2534" t="s">
        <v>45</v>
      </c>
      <c r="AB2534" t="s">
        <v>46</v>
      </c>
      <c r="AC2534" t="s">
        <v>63</v>
      </c>
      <c r="AD2534" t="s">
        <v>3935</v>
      </c>
      <c r="AE2534" t="s">
        <v>416</v>
      </c>
      <c r="AF2534" t="s">
        <v>4017</v>
      </c>
      <c r="AG2534" t="s">
        <v>3939</v>
      </c>
    </row>
    <row r="2535" spans="1:33" ht="14.25" customHeight="1" x14ac:dyDescent="0.25">
      <c r="A2535">
        <v>642</v>
      </c>
      <c r="B2535" t="s">
        <v>4010</v>
      </c>
      <c r="C2535" s="2" t="str">
        <f t="shared" si="39"/>
        <v>2025-08</v>
      </c>
      <c r="D2535" t="s">
        <v>4008</v>
      </c>
      <c r="E2535" t="s">
        <v>4001</v>
      </c>
      <c r="F2535" t="s">
        <v>4002</v>
      </c>
      <c r="G2535" t="s">
        <v>33</v>
      </c>
      <c r="H2535" t="s">
        <v>4003</v>
      </c>
      <c r="I2535" t="s">
        <v>4004</v>
      </c>
      <c r="J2535" t="s">
        <v>34</v>
      </c>
      <c r="K2535" t="s">
        <v>143</v>
      </c>
      <c r="L2535" t="s">
        <v>4005</v>
      </c>
      <c r="M2535" t="s">
        <v>37</v>
      </c>
      <c r="N2535" t="s">
        <v>38</v>
      </c>
      <c r="O2535" t="s">
        <v>37</v>
      </c>
      <c r="P2535" t="s">
        <v>4006</v>
      </c>
      <c r="T2535" t="s">
        <v>77</v>
      </c>
      <c r="U2535" t="s">
        <v>4007</v>
      </c>
      <c r="V2535" t="s">
        <v>1298</v>
      </c>
      <c r="Y2535" t="s">
        <v>312</v>
      </c>
      <c r="Z2535" t="s">
        <v>4009</v>
      </c>
      <c r="AA2535" t="s">
        <v>45</v>
      </c>
      <c r="AB2535" t="s">
        <v>46</v>
      </c>
      <c r="AC2535" t="s">
        <v>47</v>
      </c>
      <c r="AD2535" t="s">
        <v>4008</v>
      </c>
      <c r="AE2535" t="s">
        <v>416</v>
      </c>
      <c r="AF2535">
        <v>37065788119</v>
      </c>
      <c r="AG2535" t="s">
        <v>4011</v>
      </c>
    </row>
    <row r="2536" spans="1:33" ht="14.25" customHeight="1" x14ac:dyDescent="0.25">
      <c r="A2536">
        <v>641</v>
      </c>
      <c r="B2536" t="s">
        <v>3999</v>
      </c>
      <c r="C2536" s="2" t="str">
        <f t="shared" si="39"/>
        <v>2025-11</v>
      </c>
      <c r="D2536" t="s">
        <v>3997</v>
      </c>
      <c r="E2536" t="s">
        <v>3990</v>
      </c>
      <c r="F2536" t="s">
        <v>3991</v>
      </c>
      <c r="G2536" t="s">
        <v>33</v>
      </c>
      <c r="H2536" t="s">
        <v>3992</v>
      </c>
      <c r="I2536" t="s">
        <v>3993</v>
      </c>
      <c r="J2536" t="s">
        <v>34</v>
      </c>
      <c r="K2536" t="s">
        <v>535</v>
      </c>
      <c r="L2536" t="s">
        <v>3994</v>
      </c>
      <c r="M2536" t="s">
        <v>37</v>
      </c>
      <c r="N2536" t="s">
        <v>38</v>
      </c>
      <c r="O2536" t="s">
        <v>37</v>
      </c>
      <c r="P2536" t="s">
        <v>3995</v>
      </c>
      <c r="T2536" t="s">
        <v>77</v>
      </c>
      <c r="U2536" t="s">
        <v>3996</v>
      </c>
      <c r="V2536" t="s">
        <v>540</v>
      </c>
      <c r="Y2536" t="s">
        <v>2286</v>
      </c>
      <c r="Z2536" t="s">
        <v>3998</v>
      </c>
      <c r="AA2536" t="s">
        <v>45</v>
      </c>
      <c r="AB2536" t="s">
        <v>46</v>
      </c>
      <c r="AC2536" t="s">
        <v>47</v>
      </c>
      <c r="AD2536" t="s">
        <v>3997</v>
      </c>
      <c r="AE2536" t="s">
        <v>544</v>
      </c>
      <c r="AF2536">
        <v>869964049</v>
      </c>
      <c r="AG2536" t="s">
        <v>4000</v>
      </c>
    </row>
    <row r="2537" spans="1:33" ht="14.25" customHeight="1" x14ac:dyDescent="0.25">
      <c r="A2537">
        <v>640</v>
      </c>
      <c r="B2537" t="s">
        <v>3988</v>
      </c>
      <c r="C2537" s="2" t="str">
        <f t="shared" si="39"/>
        <v>2025-10</v>
      </c>
      <c r="D2537" t="s">
        <v>3986</v>
      </c>
      <c r="E2537" t="s">
        <v>3982</v>
      </c>
      <c r="F2537" t="s">
        <v>3983</v>
      </c>
      <c r="G2537" t="s">
        <v>33</v>
      </c>
      <c r="H2537" s="1" t="s">
        <v>3984</v>
      </c>
      <c r="I2537" t="s">
        <v>1898</v>
      </c>
      <c r="J2537" t="s">
        <v>34</v>
      </c>
      <c r="K2537" t="s">
        <v>440</v>
      </c>
      <c r="L2537" t="s">
        <v>3985</v>
      </c>
      <c r="M2537" t="s">
        <v>37</v>
      </c>
      <c r="N2537" t="s">
        <v>38</v>
      </c>
      <c r="O2537" t="s">
        <v>37</v>
      </c>
      <c r="P2537" t="s">
        <v>1900</v>
      </c>
      <c r="T2537" t="s">
        <v>77</v>
      </c>
      <c r="U2537" t="s">
        <v>1901</v>
      </c>
      <c r="V2537" t="s">
        <v>445</v>
      </c>
      <c r="Y2537" t="s">
        <v>1144</v>
      </c>
      <c r="Z2537" t="s">
        <v>3987</v>
      </c>
      <c r="AA2537" t="s">
        <v>45</v>
      </c>
      <c r="AB2537" t="s">
        <v>46</v>
      </c>
      <c r="AC2537" t="s">
        <v>47</v>
      </c>
      <c r="AD2537" t="s">
        <v>3986</v>
      </c>
      <c r="AE2537" t="s">
        <v>1196</v>
      </c>
      <c r="AF2537">
        <v>861750740</v>
      </c>
      <c r="AG2537" t="s">
        <v>3989</v>
      </c>
    </row>
    <row r="2538" spans="1:33" ht="14.25" customHeight="1" x14ac:dyDescent="0.25">
      <c r="A2538">
        <v>637</v>
      </c>
      <c r="B2538" t="s">
        <v>3980</v>
      </c>
      <c r="C2538" s="2" t="str">
        <f t="shared" si="39"/>
        <v>2025-11</v>
      </c>
      <c r="D2538" t="s">
        <v>3977</v>
      </c>
      <c r="E2538" t="s">
        <v>3970</v>
      </c>
      <c r="F2538" t="s">
        <v>3971</v>
      </c>
      <c r="G2538" t="s">
        <v>33</v>
      </c>
      <c r="H2538" s="1" t="s">
        <v>3972</v>
      </c>
      <c r="I2538" t="s">
        <v>3973</v>
      </c>
      <c r="J2538" t="s">
        <v>34</v>
      </c>
      <c r="K2538" t="s">
        <v>740</v>
      </c>
      <c r="L2538" t="s">
        <v>3974</v>
      </c>
      <c r="M2538" t="s">
        <v>37</v>
      </c>
      <c r="N2538" t="s">
        <v>38</v>
      </c>
      <c r="O2538" t="s">
        <v>37</v>
      </c>
      <c r="P2538" t="s">
        <v>3975</v>
      </c>
      <c r="T2538" t="s">
        <v>77</v>
      </c>
      <c r="U2538" t="s">
        <v>3976</v>
      </c>
      <c r="V2538" t="s">
        <v>484</v>
      </c>
      <c r="Y2538" t="s">
        <v>3978</v>
      </c>
      <c r="Z2538" t="s">
        <v>3979</v>
      </c>
      <c r="AA2538" t="s">
        <v>45</v>
      </c>
      <c r="AB2538" t="s">
        <v>46</v>
      </c>
      <c r="AC2538" t="s">
        <v>47</v>
      </c>
      <c r="AD2538" t="s">
        <v>3977</v>
      </c>
      <c r="AE2538" t="s">
        <v>1236</v>
      </c>
      <c r="AF2538">
        <v>865556997</v>
      </c>
      <c r="AG2538" t="s">
        <v>3981</v>
      </c>
    </row>
    <row r="2539" spans="1:33" ht="14.25" customHeight="1" x14ac:dyDescent="0.25">
      <c r="A2539">
        <v>636</v>
      </c>
      <c r="B2539" t="s">
        <v>3969</v>
      </c>
      <c r="C2539" s="2" t="str">
        <f t="shared" si="39"/>
        <v>2025-11</v>
      </c>
      <c r="D2539" t="s">
        <v>184</v>
      </c>
      <c r="E2539" t="s">
        <v>3965</v>
      </c>
      <c r="F2539" t="s">
        <v>3966</v>
      </c>
      <c r="G2539" t="s">
        <v>33</v>
      </c>
      <c r="H2539" s="1" t="s">
        <v>180</v>
      </c>
      <c r="I2539" t="s">
        <v>181</v>
      </c>
      <c r="J2539" t="s">
        <v>34</v>
      </c>
      <c r="K2539" t="s">
        <v>35</v>
      </c>
      <c r="L2539" t="s">
        <v>3967</v>
      </c>
      <c r="M2539" t="s">
        <v>37</v>
      </c>
      <c r="N2539" t="s">
        <v>38</v>
      </c>
      <c r="O2539" t="s">
        <v>37</v>
      </c>
      <c r="P2539" t="s">
        <v>183</v>
      </c>
      <c r="T2539" t="s">
        <v>40</v>
      </c>
      <c r="U2539" t="s">
        <v>98</v>
      </c>
      <c r="V2539" t="s">
        <v>42</v>
      </c>
      <c r="Y2539" t="s">
        <v>2399</v>
      </c>
      <c r="Z2539" t="s">
        <v>3968</v>
      </c>
      <c r="AA2539" t="s">
        <v>45</v>
      </c>
      <c r="AB2539" t="s">
        <v>46</v>
      </c>
      <c r="AC2539" t="s">
        <v>63</v>
      </c>
      <c r="AD2539" t="s">
        <v>184</v>
      </c>
      <c r="AE2539" t="s">
        <v>185</v>
      </c>
      <c r="AF2539">
        <v>1</v>
      </c>
      <c r="AG2539" t="s">
        <v>50</v>
      </c>
    </row>
    <row r="2540" spans="1:33" ht="14.25" customHeight="1" x14ac:dyDescent="0.25">
      <c r="A2540">
        <v>635</v>
      </c>
      <c r="B2540" t="s">
        <v>3963</v>
      </c>
      <c r="C2540" s="2" t="str">
        <f t="shared" si="39"/>
        <v>2025-10</v>
      </c>
      <c r="D2540" t="s">
        <v>3961</v>
      </c>
      <c r="E2540" t="s">
        <v>3952</v>
      </c>
      <c r="F2540" t="s">
        <v>3953</v>
      </c>
      <c r="G2540" t="s">
        <v>33</v>
      </c>
      <c r="H2540" t="s">
        <v>3954</v>
      </c>
      <c r="I2540" t="s">
        <v>3955</v>
      </c>
      <c r="J2540" t="s">
        <v>34</v>
      </c>
      <c r="K2540" t="s">
        <v>143</v>
      </c>
      <c r="L2540" t="s">
        <v>3956</v>
      </c>
      <c r="M2540" t="s">
        <v>37</v>
      </c>
      <c r="N2540" t="s">
        <v>38</v>
      </c>
      <c r="O2540" t="s">
        <v>37</v>
      </c>
      <c r="P2540" t="s">
        <v>3957</v>
      </c>
      <c r="Q2540" t="s">
        <v>3958</v>
      </c>
      <c r="T2540" t="s">
        <v>77</v>
      </c>
      <c r="U2540" t="s">
        <v>3959</v>
      </c>
      <c r="V2540" t="s">
        <v>3960</v>
      </c>
      <c r="Y2540" t="s">
        <v>859</v>
      </c>
      <c r="Z2540" t="s">
        <v>3962</v>
      </c>
      <c r="AA2540" t="s">
        <v>45</v>
      </c>
      <c r="AB2540" t="s">
        <v>46</v>
      </c>
      <c r="AC2540" t="s">
        <v>47</v>
      </c>
      <c r="AD2540" t="s">
        <v>3961</v>
      </c>
      <c r="AE2540" t="s">
        <v>749</v>
      </c>
      <c r="AF2540">
        <v>37065096733</v>
      </c>
      <c r="AG2540" t="s">
        <v>3964</v>
      </c>
    </row>
    <row r="2541" spans="1:33" ht="14.25" customHeight="1" x14ac:dyDescent="0.25">
      <c r="A2541">
        <v>632</v>
      </c>
      <c r="B2541" t="s">
        <v>3950</v>
      </c>
      <c r="C2541" s="2" t="str">
        <f t="shared" si="39"/>
        <v>2025-11</v>
      </c>
      <c r="D2541" t="s">
        <v>3948</v>
      </c>
      <c r="E2541" t="s">
        <v>3940</v>
      </c>
      <c r="F2541" t="s">
        <v>3941</v>
      </c>
      <c r="G2541" t="s">
        <v>33</v>
      </c>
      <c r="H2541" t="s">
        <v>3942</v>
      </c>
      <c r="I2541" t="s">
        <v>3943</v>
      </c>
      <c r="J2541" t="s">
        <v>34</v>
      </c>
      <c r="K2541" t="s">
        <v>35</v>
      </c>
      <c r="L2541" t="s">
        <v>3944</v>
      </c>
      <c r="M2541" t="s">
        <v>37</v>
      </c>
      <c r="N2541" t="s">
        <v>38</v>
      </c>
      <c r="O2541" t="s">
        <v>37</v>
      </c>
      <c r="P2541" t="s">
        <v>3945</v>
      </c>
      <c r="Q2541" t="s">
        <v>3946</v>
      </c>
      <c r="T2541" t="s">
        <v>77</v>
      </c>
      <c r="U2541" t="s">
        <v>3947</v>
      </c>
      <c r="V2541" t="s">
        <v>42</v>
      </c>
      <c r="Y2541" t="s">
        <v>3060</v>
      </c>
      <c r="Z2541" t="s">
        <v>3949</v>
      </c>
      <c r="AA2541" t="s">
        <v>45</v>
      </c>
      <c r="AB2541" t="s">
        <v>46</v>
      </c>
      <c r="AC2541" t="s">
        <v>47</v>
      </c>
      <c r="AD2541" t="s">
        <v>3948</v>
      </c>
      <c r="AE2541" t="s">
        <v>831</v>
      </c>
      <c r="AF2541">
        <v>37067299082</v>
      </c>
      <c r="AG2541" t="s">
        <v>3951</v>
      </c>
    </row>
    <row r="2542" spans="1:33" ht="14.25" hidden="1" customHeight="1" x14ac:dyDescent="0.25">
      <c r="A2542">
        <v>631</v>
      </c>
      <c r="B2542" t="s">
        <v>3938</v>
      </c>
      <c r="C2542" t="str">
        <f t="shared" si="39"/>
        <v>2025-03</v>
      </c>
      <c r="D2542" t="s">
        <v>3935</v>
      </c>
      <c r="E2542" t="s">
        <v>3927</v>
      </c>
      <c r="F2542" t="s">
        <v>3928</v>
      </c>
      <c r="G2542" t="s">
        <v>33</v>
      </c>
      <c r="H2542" s="1" t="s">
        <v>3929</v>
      </c>
      <c r="I2542" t="s">
        <v>3930</v>
      </c>
      <c r="J2542" t="s">
        <v>34</v>
      </c>
      <c r="K2542" t="s">
        <v>143</v>
      </c>
      <c r="L2542" t="s">
        <v>3931</v>
      </c>
      <c r="M2542" t="s">
        <v>37</v>
      </c>
      <c r="N2542" t="s">
        <v>38</v>
      </c>
      <c r="O2542" t="s">
        <v>37</v>
      </c>
      <c r="P2542" t="s">
        <v>3932</v>
      </c>
      <c r="Q2542" t="s">
        <v>3933</v>
      </c>
      <c r="T2542" t="s">
        <v>77</v>
      </c>
      <c r="U2542" t="s">
        <v>3934</v>
      </c>
      <c r="V2542" t="s">
        <v>428</v>
      </c>
      <c r="Y2542" t="s">
        <v>471</v>
      </c>
      <c r="Z2542" t="s">
        <v>3936</v>
      </c>
      <c r="AA2542" t="s">
        <v>45</v>
      </c>
      <c r="AB2542" t="s">
        <v>46</v>
      </c>
      <c r="AC2542" t="s">
        <v>63</v>
      </c>
      <c r="AD2542" t="s">
        <v>3935</v>
      </c>
      <c r="AE2542" t="s">
        <v>416</v>
      </c>
      <c r="AF2542" t="s">
        <v>3937</v>
      </c>
      <c r="AG2542" t="s">
        <v>3939</v>
      </c>
    </row>
    <row r="2543" spans="1:33" ht="14.25" hidden="1" customHeight="1" x14ac:dyDescent="0.25">
      <c r="A2543">
        <v>629</v>
      </c>
      <c r="B2543" t="s">
        <v>3925</v>
      </c>
      <c r="C2543" t="str">
        <f t="shared" si="39"/>
        <v>2025-06</v>
      </c>
      <c r="D2543" t="s">
        <v>3923</v>
      </c>
      <c r="E2543" t="s">
        <v>3916</v>
      </c>
      <c r="F2543" t="s">
        <v>3917</v>
      </c>
      <c r="G2543" t="s">
        <v>33</v>
      </c>
      <c r="H2543" t="s">
        <v>3918</v>
      </c>
      <c r="I2543" t="s">
        <v>3919</v>
      </c>
      <c r="J2543" t="s">
        <v>34</v>
      </c>
      <c r="K2543" t="s">
        <v>143</v>
      </c>
      <c r="L2543" t="s">
        <v>3920</v>
      </c>
      <c r="M2543" t="s">
        <v>37</v>
      </c>
      <c r="N2543" t="s">
        <v>38</v>
      </c>
      <c r="O2543" t="s">
        <v>37</v>
      </c>
      <c r="P2543" t="s">
        <v>3921</v>
      </c>
      <c r="T2543" t="s">
        <v>77</v>
      </c>
      <c r="U2543" t="s">
        <v>3922</v>
      </c>
      <c r="V2543" t="s">
        <v>428</v>
      </c>
      <c r="Y2543" t="s">
        <v>318</v>
      </c>
      <c r="Z2543" t="s">
        <v>3924</v>
      </c>
      <c r="AA2543" t="s">
        <v>45</v>
      </c>
      <c r="AB2543" t="s">
        <v>46</v>
      </c>
      <c r="AC2543" t="s">
        <v>47</v>
      </c>
      <c r="AD2543" t="s">
        <v>3923</v>
      </c>
      <c r="AE2543" t="s">
        <v>416</v>
      </c>
      <c r="AF2543">
        <v>868619396</v>
      </c>
      <c r="AG2543" t="s">
        <v>3926</v>
      </c>
    </row>
    <row r="2544" spans="1:33" ht="14.25" customHeight="1" x14ac:dyDescent="0.25">
      <c r="A2544">
        <v>628</v>
      </c>
      <c r="B2544" t="s">
        <v>3914</v>
      </c>
      <c r="C2544" s="2" t="str">
        <f t="shared" si="39"/>
        <v>2025-11</v>
      </c>
      <c r="D2544" t="s">
        <v>3911</v>
      </c>
      <c r="E2544" t="s">
        <v>3904</v>
      </c>
      <c r="F2544" t="s">
        <v>3905</v>
      </c>
      <c r="G2544" t="s">
        <v>33</v>
      </c>
      <c r="H2544" t="s">
        <v>3906</v>
      </c>
      <c r="I2544" t="s">
        <v>3907</v>
      </c>
      <c r="J2544" t="s">
        <v>34</v>
      </c>
      <c r="K2544" t="s">
        <v>35</v>
      </c>
      <c r="L2544" t="s">
        <v>3908</v>
      </c>
      <c r="M2544" t="s">
        <v>37</v>
      </c>
      <c r="N2544" t="s">
        <v>38</v>
      </c>
      <c r="O2544" t="s">
        <v>37</v>
      </c>
      <c r="P2544" t="s">
        <v>3909</v>
      </c>
      <c r="T2544" t="s">
        <v>77</v>
      </c>
      <c r="U2544" t="s">
        <v>3910</v>
      </c>
      <c r="V2544" t="s">
        <v>42</v>
      </c>
      <c r="Y2544" t="s">
        <v>3912</v>
      </c>
      <c r="Z2544" t="s">
        <v>3913</v>
      </c>
      <c r="AA2544" t="s">
        <v>45</v>
      </c>
      <c r="AB2544" t="s">
        <v>46</v>
      </c>
      <c r="AC2544" t="s">
        <v>47</v>
      </c>
      <c r="AD2544" t="s">
        <v>3911</v>
      </c>
      <c r="AE2544" t="s">
        <v>831</v>
      </c>
      <c r="AF2544">
        <v>37060643240</v>
      </c>
      <c r="AG2544" t="s">
        <v>3915</v>
      </c>
    </row>
    <row r="2545" spans="1:33" ht="14.25" customHeight="1" x14ac:dyDescent="0.25">
      <c r="A2545">
        <v>627</v>
      </c>
      <c r="B2545" t="s">
        <v>3903</v>
      </c>
      <c r="C2545" s="2" t="str">
        <f t="shared" si="39"/>
        <v>2025-10</v>
      </c>
      <c r="D2545" t="s">
        <v>3855</v>
      </c>
      <c r="E2545" t="s">
        <v>3899</v>
      </c>
      <c r="F2545" t="s">
        <v>3900</v>
      </c>
      <c r="G2545" t="s">
        <v>33</v>
      </c>
      <c r="H2545" t="s">
        <v>3851</v>
      </c>
      <c r="I2545" t="s">
        <v>3852</v>
      </c>
      <c r="J2545" t="s">
        <v>34</v>
      </c>
      <c r="K2545" t="s">
        <v>143</v>
      </c>
      <c r="L2545" t="s">
        <v>3901</v>
      </c>
      <c r="M2545" t="s">
        <v>37</v>
      </c>
      <c r="N2545" t="s">
        <v>38</v>
      </c>
      <c r="O2545" t="s">
        <v>37</v>
      </c>
      <c r="P2545" t="s">
        <v>3854</v>
      </c>
      <c r="T2545" t="s">
        <v>40</v>
      </c>
      <c r="U2545" t="s">
        <v>1973</v>
      </c>
      <c r="V2545" t="s">
        <v>428</v>
      </c>
      <c r="Y2545" t="s">
        <v>318</v>
      </c>
      <c r="Z2545" t="s">
        <v>3902</v>
      </c>
      <c r="AA2545" t="s">
        <v>45</v>
      </c>
      <c r="AB2545" t="s">
        <v>46</v>
      </c>
      <c r="AC2545" t="s">
        <v>63</v>
      </c>
      <c r="AD2545" t="s">
        <v>3855</v>
      </c>
      <c r="AE2545" t="s">
        <v>416</v>
      </c>
      <c r="AF2545">
        <v>37062605582</v>
      </c>
      <c r="AG2545" t="s">
        <v>3859</v>
      </c>
    </row>
    <row r="2546" spans="1:33" ht="14.25" customHeight="1" x14ac:dyDescent="0.25">
      <c r="A2546">
        <v>626</v>
      </c>
      <c r="B2546" t="s">
        <v>3898</v>
      </c>
      <c r="C2546" s="2" t="str">
        <f t="shared" si="39"/>
        <v>2025-10</v>
      </c>
      <c r="D2546" t="s">
        <v>3855</v>
      </c>
      <c r="E2546" t="s">
        <v>3894</v>
      </c>
      <c r="F2546" t="s">
        <v>3895</v>
      </c>
      <c r="G2546" t="s">
        <v>33</v>
      </c>
      <c r="H2546" t="s">
        <v>3851</v>
      </c>
      <c r="I2546" t="s">
        <v>3852</v>
      </c>
      <c r="J2546" t="s">
        <v>34</v>
      </c>
      <c r="K2546" t="s">
        <v>143</v>
      </c>
      <c r="L2546" t="s">
        <v>3896</v>
      </c>
      <c r="M2546" t="s">
        <v>37</v>
      </c>
      <c r="N2546" t="s">
        <v>38</v>
      </c>
      <c r="O2546" t="s">
        <v>37</v>
      </c>
      <c r="P2546" t="s">
        <v>3854</v>
      </c>
      <c r="T2546" t="s">
        <v>40</v>
      </c>
      <c r="U2546" t="s">
        <v>1973</v>
      </c>
      <c r="V2546" t="s">
        <v>428</v>
      </c>
      <c r="Y2546" t="s">
        <v>1714</v>
      </c>
      <c r="Z2546" t="s">
        <v>3897</v>
      </c>
      <c r="AA2546" t="s">
        <v>45</v>
      </c>
      <c r="AB2546" t="s">
        <v>46</v>
      </c>
      <c r="AC2546" t="s">
        <v>63</v>
      </c>
      <c r="AD2546" t="s">
        <v>3855</v>
      </c>
      <c r="AE2546" t="s">
        <v>416</v>
      </c>
      <c r="AF2546">
        <v>37062692632</v>
      </c>
      <c r="AG2546" t="s">
        <v>3859</v>
      </c>
    </row>
    <row r="2547" spans="1:33" ht="14.25" customHeight="1" x14ac:dyDescent="0.25">
      <c r="A2547">
        <v>625</v>
      </c>
      <c r="B2547" t="s">
        <v>3893</v>
      </c>
      <c r="C2547" s="2" t="str">
        <f t="shared" si="39"/>
        <v>2025-11</v>
      </c>
      <c r="D2547" t="s">
        <v>3855</v>
      </c>
      <c r="E2547" t="s">
        <v>3888</v>
      </c>
      <c r="F2547" t="s">
        <v>3889</v>
      </c>
      <c r="G2547" t="s">
        <v>33</v>
      </c>
      <c r="H2547" t="s">
        <v>3851</v>
      </c>
      <c r="I2547" t="s">
        <v>3852</v>
      </c>
      <c r="J2547" t="s">
        <v>34</v>
      </c>
      <c r="K2547" t="s">
        <v>143</v>
      </c>
      <c r="L2547" t="s">
        <v>3890</v>
      </c>
      <c r="M2547" t="s">
        <v>37</v>
      </c>
      <c r="N2547" t="s">
        <v>38</v>
      </c>
      <c r="O2547" t="s">
        <v>37</v>
      </c>
      <c r="P2547" t="s">
        <v>3854</v>
      </c>
      <c r="T2547" t="s">
        <v>40</v>
      </c>
      <c r="U2547" t="s">
        <v>1973</v>
      </c>
      <c r="V2547" t="s">
        <v>428</v>
      </c>
      <c r="Y2547" t="s">
        <v>3891</v>
      </c>
      <c r="Z2547" t="s">
        <v>3892</v>
      </c>
      <c r="AA2547" t="s">
        <v>45</v>
      </c>
      <c r="AB2547" t="s">
        <v>46</v>
      </c>
      <c r="AC2547" t="s">
        <v>63</v>
      </c>
      <c r="AD2547" t="s">
        <v>3855</v>
      </c>
      <c r="AE2547" t="s">
        <v>416</v>
      </c>
      <c r="AF2547">
        <v>37066945055</v>
      </c>
      <c r="AG2547" t="s">
        <v>3859</v>
      </c>
    </row>
    <row r="2548" spans="1:33" ht="14.25" hidden="1" customHeight="1" x14ac:dyDescent="0.25">
      <c r="A2548">
        <v>624</v>
      </c>
      <c r="B2548" t="s">
        <v>3887</v>
      </c>
      <c r="C2548" t="str">
        <f t="shared" si="39"/>
        <v>2022-03</v>
      </c>
      <c r="D2548" t="s">
        <v>3855</v>
      </c>
      <c r="E2548" t="s">
        <v>3883</v>
      </c>
      <c r="F2548" t="s">
        <v>3884</v>
      </c>
      <c r="G2548" t="s">
        <v>33</v>
      </c>
      <c r="H2548" t="s">
        <v>3851</v>
      </c>
      <c r="I2548" t="s">
        <v>3852</v>
      </c>
      <c r="J2548" t="s">
        <v>34</v>
      </c>
      <c r="K2548" t="s">
        <v>143</v>
      </c>
      <c r="L2548" t="s">
        <v>3885</v>
      </c>
      <c r="M2548" t="s">
        <v>37</v>
      </c>
      <c r="N2548" t="s">
        <v>38</v>
      </c>
      <c r="O2548" t="s">
        <v>37</v>
      </c>
      <c r="P2548" t="s">
        <v>3854</v>
      </c>
      <c r="T2548" t="s">
        <v>40</v>
      </c>
      <c r="U2548" t="s">
        <v>1973</v>
      </c>
      <c r="V2548" t="s">
        <v>428</v>
      </c>
      <c r="Y2548" t="s">
        <v>622</v>
      </c>
      <c r="Z2548" t="s">
        <v>3886</v>
      </c>
      <c r="AA2548" t="s">
        <v>45</v>
      </c>
      <c r="AB2548" t="s">
        <v>46</v>
      </c>
      <c r="AC2548" t="s">
        <v>63</v>
      </c>
      <c r="AD2548" t="s">
        <v>3855</v>
      </c>
      <c r="AE2548" t="s">
        <v>416</v>
      </c>
      <c r="AF2548">
        <v>37062083294</v>
      </c>
      <c r="AG2548" t="s">
        <v>3859</v>
      </c>
    </row>
    <row r="2549" spans="1:33" ht="14.25" hidden="1" customHeight="1" x14ac:dyDescent="0.25">
      <c r="A2549">
        <v>623</v>
      </c>
      <c r="C2549" t="str">
        <f t="shared" si="39"/>
        <v/>
      </c>
      <c r="E2549" t="s">
        <v>3880</v>
      </c>
      <c r="F2549" t="s">
        <v>3881</v>
      </c>
      <c r="G2549" t="s">
        <v>33</v>
      </c>
      <c r="L2549" t="s">
        <v>3882</v>
      </c>
      <c r="M2549" t="s">
        <v>37</v>
      </c>
      <c r="N2549" t="s">
        <v>38</v>
      </c>
      <c r="O2549" t="s">
        <v>37</v>
      </c>
      <c r="T2549" t="s">
        <v>40</v>
      </c>
      <c r="AA2549" t="s">
        <v>45</v>
      </c>
      <c r="AB2549" t="s">
        <v>80</v>
      </c>
      <c r="AC2549" t="s">
        <v>63</v>
      </c>
      <c r="AD2549" t="s">
        <v>3855</v>
      </c>
      <c r="AE2549" t="s">
        <v>416</v>
      </c>
      <c r="AF2549">
        <v>37069353583</v>
      </c>
      <c r="AG2549" t="s">
        <v>3859</v>
      </c>
    </row>
    <row r="2550" spans="1:33" ht="14.25" hidden="1" customHeight="1" x14ac:dyDescent="0.25">
      <c r="A2550">
        <v>622</v>
      </c>
      <c r="B2550" t="s">
        <v>3879</v>
      </c>
      <c r="C2550" t="str">
        <f t="shared" si="39"/>
        <v>2022-01</v>
      </c>
      <c r="D2550" t="s">
        <v>3855</v>
      </c>
      <c r="E2550" t="s">
        <v>3874</v>
      </c>
      <c r="F2550" t="s">
        <v>3875</v>
      </c>
      <c r="G2550" t="s">
        <v>33</v>
      </c>
      <c r="H2550" t="s">
        <v>3851</v>
      </c>
      <c r="I2550" t="s">
        <v>3852</v>
      </c>
      <c r="J2550" t="s">
        <v>34</v>
      </c>
      <c r="K2550" t="s">
        <v>143</v>
      </c>
      <c r="L2550" t="s">
        <v>3876</v>
      </c>
      <c r="M2550" t="s">
        <v>37</v>
      </c>
      <c r="N2550" t="s">
        <v>38</v>
      </c>
      <c r="O2550" t="s">
        <v>37</v>
      </c>
      <c r="P2550" t="s">
        <v>3854</v>
      </c>
      <c r="T2550" t="s">
        <v>40</v>
      </c>
      <c r="U2550" t="s">
        <v>1973</v>
      </c>
      <c r="V2550" t="s">
        <v>428</v>
      </c>
      <c r="Y2550" t="s">
        <v>3877</v>
      </c>
      <c r="Z2550" t="s">
        <v>3878</v>
      </c>
      <c r="AA2550" t="s">
        <v>45</v>
      </c>
      <c r="AB2550" t="s">
        <v>46</v>
      </c>
      <c r="AC2550" t="s">
        <v>63</v>
      </c>
      <c r="AD2550" t="s">
        <v>3855</v>
      </c>
      <c r="AE2550" t="s">
        <v>416</v>
      </c>
      <c r="AF2550">
        <v>37061355094</v>
      </c>
      <c r="AG2550" t="s">
        <v>3859</v>
      </c>
    </row>
    <row r="2551" spans="1:33" ht="14.25" hidden="1" customHeight="1" x14ac:dyDescent="0.25">
      <c r="A2551">
        <v>621</v>
      </c>
      <c r="C2551" t="str">
        <f t="shared" si="39"/>
        <v/>
      </c>
      <c r="E2551" t="s">
        <v>3871</v>
      </c>
      <c r="F2551" t="s">
        <v>3872</v>
      </c>
      <c r="G2551" t="s">
        <v>33</v>
      </c>
      <c r="L2551" t="s">
        <v>3873</v>
      </c>
      <c r="M2551" t="s">
        <v>37</v>
      </c>
      <c r="N2551" t="s">
        <v>38</v>
      </c>
      <c r="O2551" t="s">
        <v>37</v>
      </c>
      <c r="T2551" t="s">
        <v>40</v>
      </c>
      <c r="AA2551" t="s">
        <v>45</v>
      </c>
      <c r="AB2551" t="s">
        <v>80</v>
      </c>
      <c r="AC2551" t="s">
        <v>63</v>
      </c>
      <c r="AD2551" t="s">
        <v>3855</v>
      </c>
      <c r="AE2551" t="s">
        <v>416</v>
      </c>
      <c r="AF2551">
        <v>37064031366</v>
      </c>
      <c r="AG2551" t="s">
        <v>3859</v>
      </c>
    </row>
    <row r="2552" spans="1:33" ht="14.25" hidden="1" customHeight="1" x14ac:dyDescent="0.25">
      <c r="A2552">
        <v>620</v>
      </c>
      <c r="B2552" t="s">
        <v>3870</v>
      </c>
      <c r="C2552" t="str">
        <f t="shared" si="39"/>
        <v>2022-01</v>
      </c>
      <c r="D2552" t="s">
        <v>3855</v>
      </c>
      <c r="E2552" t="s">
        <v>3866</v>
      </c>
      <c r="F2552" t="s">
        <v>3867</v>
      </c>
      <c r="G2552" t="s">
        <v>33</v>
      </c>
      <c r="H2552" t="s">
        <v>3851</v>
      </c>
      <c r="I2552" t="s">
        <v>3852</v>
      </c>
      <c r="J2552" t="s">
        <v>34</v>
      </c>
      <c r="K2552" t="s">
        <v>143</v>
      </c>
      <c r="L2552" t="s">
        <v>3868</v>
      </c>
      <c r="M2552" t="s">
        <v>37</v>
      </c>
      <c r="N2552" t="s">
        <v>38</v>
      </c>
      <c r="O2552" t="s">
        <v>37</v>
      </c>
      <c r="P2552" t="s">
        <v>3854</v>
      </c>
      <c r="T2552" t="s">
        <v>40</v>
      </c>
      <c r="U2552" t="s">
        <v>1973</v>
      </c>
      <c r="V2552" t="s">
        <v>428</v>
      </c>
      <c r="Y2552" t="s">
        <v>318</v>
      </c>
      <c r="Z2552" t="s">
        <v>3869</v>
      </c>
      <c r="AA2552" t="s">
        <v>45</v>
      </c>
      <c r="AB2552" t="s">
        <v>46</v>
      </c>
      <c r="AC2552" t="s">
        <v>63</v>
      </c>
      <c r="AD2552" t="s">
        <v>3855</v>
      </c>
      <c r="AE2552" t="s">
        <v>416</v>
      </c>
      <c r="AF2552">
        <v>37061462059</v>
      </c>
      <c r="AG2552" t="s">
        <v>3859</v>
      </c>
    </row>
    <row r="2553" spans="1:33" ht="14.25" customHeight="1" x14ac:dyDescent="0.25">
      <c r="A2553">
        <v>619</v>
      </c>
      <c r="B2553" t="s">
        <v>3865</v>
      </c>
      <c r="C2553" s="2" t="str">
        <f t="shared" si="39"/>
        <v>2025-11</v>
      </c>
      <c r="D2553" t="s">
        <v>3611</v>
      </c>
      <c r="E2553" t="s">
        <v>3860</v>
      </c>
      <c r="F2553" t="s">
        <v>3861</v>
      </c>
      <c r="G2553" t="s">
        <v>33</v>
      </c>
      <c r="H2553" s="1" t="s">
        <v>3606</v>
      </c>
      <c r="I2553" t="s">
        <v>3607</v>
      </c>
      <c r="J2553" t="s">
        <v>34</v>
      </c>
      <c r="K2553" t="s">
        <v>440</v>
      </c>
      <c r="L2553" t="s">
        <v>3862</v>
      </c>
      <c r="M2553" t="s">
        <v>37</v>
      </c>
      <c r="N2553" t="s">
        <v>38</v>
      </c>
      <c r="O2553" t="s">
        <v>37</v>
      </c>
      <c r="P2553" t="s">
        <v>3609</v>
      </c>
      <c r="T2553" t="s">
        <v>40</v>
      </c>
      <c r="U2553" t="s">
        <v>3610</v>
      </c>
      <c r="V2553" t="s">
        <v>445</v>
      </c>
      <c r="Y2553" t="s">
        <v>859</v>
      </c>
      <c r="Z2553" t="s">
        <v>3863</v>
      </c>
      <c r="AA2553" t="s">
        <v>45</v>
      </c>
      <c r="AB2553" t="s">
        <v>46</v>
      </c>
      <c r="AC2553" t="s">
        <v>63</v>
      </c>
      <c r="AD2553" t="s">
        <v>3611</v>
      </c>
      <c r="AE2553" t="s">
        <v>1236</v>
      </c>
      <c r="AF2553" t="s">
        <v>3864</v>
      </c>
      <c r="AG2553" t="s">
        <v>3615</v>
      </c>
    </row>
    <row r="2554" spans="1:33" ht="14.25" customHeight="1" x14ac:dyDescent="0.25">
      <c r="A2554">
        <v>618</v>
      </c>
      <c r="B2554" t="s">
        <v>3858</v>
      </c>
      <c r="C2554" s="2" t="str">
        <f t="shared" si="39"/>
        <v>2025-09</v>
      </c>
      <c r="D2554" t="s">
        <v>3855</v>
      </c>
      <c r="E2554" t="s">
        <v>3849</v>
      </c>
      <c r="F2554" t="s">
        <v>3850</v>
      </c>
      <c r="G2554" t="s">
        <v>33</v>
      </c>
      <c r="H2554" t="s">
        <v>3851</v>
      </c>
      <c r="I2554" t="s">
        <v>3852</v>
      </c>
      <c r="J2554" t="s">
        <v>34</v>
      </c>
      <c r="K2554" t="s">
        <v>143</v>
      </c>
      <c r="L2554" t="s">
        <v>3853</v>
      </c>
      <c r="M2554" t="s">
        <v>37</v>
      </c>
      <c r="N2554" t="s">
        <v>38</v>
      </c>
      <c r="O2554" t="s">
        <v>37</v>
      </c>
      <c r="P2554" t="s">
        <v>3854</v>
      </c>
      <c r="T2554" t="s">
        <v>77</v>
      </c>
      <c r="U2554" t="s">
        <v>1973</v>
      </c>
      <c r="V2554" t="s">
        <v>428</v>
      </c>
      <c r="Y2554" t="s">
        <v>1530</v>
      </c>
      <c r="Z2554" t="s">
        <v>3856</v>
      </c>
      <c r="AA2554" t="s">
        <v>45</v>
      </c>
      <c r="AB2554" t="s">
        <v>46</v>
      </c>
      <c r="AC2554" t="s">
        <v>47</v>
      </c>
      <c r="AD2554" t="s">
        <v>3855</v>
      </c>
      <c r="AE2554" t="s">
        <v>416</v>
      </c>
      <c r="AF2554" t="s">
        <v>3857</v>
      </c>
      <c r="AG2554" t="s">
        <v>3859</v>
      </c>
    </row>
    <row r="2555" spans="1:33" ht="14.25" customHeight="1" x14ac:dyDescent="0.25">
      <c r="A2555">
        <v>616</v>
      </c>
      <c r="B2555" t="s">
        <v>3848</v>
      </c>
      <c r="C2555" s="2" t="str">
        <f t="shared" si="39"/>
        <v>2025-11</v>
      </c>
      <c r="D2555" t="s">
        <v>2398</v>
      </c>
      <c r="E2555" t="s">
        <v>3844</v>
      </c>
      <c r="F2555" t="s">
        <v>3845</v>
      </c>
      <c r="G2555" t="s">
        <v>33</v>
      </c>
      <c r="H2555" s="1" t="s">
        <v>2393</v>
      </c>
      <c r="I2555">
        <v>46349</v>
      </c>
      <c r="J2555" t="s">
        <v>34</v>
      </c>
      <c r="K2555" t="s">
        <v>143</v>
      </c>
      <c r="L2555" t="s">
        <v>3846</v>
      </c>
      <c r="M2555" t="s">
        <v>37</v>
      </c>
      <c r="N2555" t="s">
        <v>38</v>
      </c>
      <c r="O2555" t="s">
        <v>37</v>
      </c>
      <c r="P2555" t="s">
        <v>2395</v>
      </c>
      <c r="Q2555" t="s">
        <v>2395</v>
      </c>
      <c r="T2555" t="s">
        <v>40</v>
      </c>
      <c r="U2555" t="s">
        <v>2397</v>
      </c>
      <c r="V2555" t="s">
        <v>428</v>
      </c>
      <c r="Y2555" t="s">
        <v>622</v>
      </c>
      <c r="Z2555" t="s">
        <v>3847</v>
      </c>
      <c r="AA2555" t="s">
        <v>45</v>
      </c>
      <c r="AB2555" t="s">
        <v>46</v>
      </c>
      <c r="AC2555" t="s">
        <v>63</v>
      </c>
      <c r="AD2555" t="s">
        <v>2398</v>
      </c>
      <c r="AE2555" t="s">
        <v>432</v>
      </c>
      <c r="AF2555">
        <v>865060107</v>
      </c>
      <c r="AG2555" t="s">
        <v>2403</v>
      </c>
    </row>
    <row r="2556" spans="1:33" ht="14.25" customHeight="1" x14ac:dyDescent="0.25">
      <c r="A2556">
        <v>615</v>
      </c>
      <c r="B2556" t="s">
        <v>3842</v>
      </c>
      <c r="C2556" s="2" t="str">
        <f t="shared" si="39"/>
        <v>2025-10</v>
      </c>
      <c r="D2556" t="s">
        <v>3840</v>
      </c>
      <c r="E2556" t="s">
        <v>3832</v>
      </c>
      <c r="F2556" t="s">
        <v>3833</v>
      </c>
      <c r="G2556" t="s">
        <v>33</v>
      </c>
      <c r="H2556" t="s">
        <v>3834</v>
      </c>
      <c r="I2556" t="s">
        <v>3835</v>
      </c>
      <c r="J2556" t="s">
        <v>34</v>
      </c>
      <c r="K2556" t="s">
        <v>440</v>
      </c>
      <c r="L2556" t="s">
        <v>3836</v>
      </c>
      <c r="M2556" t="s">
        <v>37</v>
      </c>
      <c r="N2556" t="s">
        <v>38</v>
      </c>
      <c r="O2556" t="s">
        <v>37</v>
      </c>
      <c r="P2556" t="s">
        <v>3837</v>
      </c>
      <c r="Q2556" t="s">
        <v>3838</v>
      </c>
      <c r="T2556" t="s">
        <v>77</v>
      </c>
      <c r="U2556" t="s">
        <v>3839</v>
      </c>
      <c r="V2556" t="s">
        <v>711</v>
      </c>
      <c r="Y2556" t="s">
        <v>349</v>
      </c>
      <c r="Z2556" t="s">
        <v>3841</v>
      </c>
      <c r="AA2556" t="s">
        <v>45</v>
      </c>
      <c r="AB2556" t="s">
        <v>46</v>
      </c>
      <c r="AC2556" t="s">
        <v>47</v>
      </c>
      <c r="AD2556" t="s">
        <v>3840</v>
      </c>
      <c r="AE2556" t="s">
        <v>1196</v>
      </c>
      <c r="AF2556">
        <v>37069817272</v>
      </c>
      <c r="AG2556" t="s">
        <v>3843</v>
      </c>
    </row>
    <row r="2557" spans="1:33" ht="14.25" customHeight="1" x14ac:dyDescent="0.25">
      <c r="A2557">
        <v>614</v>
      </c>
      <c r="B2557" t="s">
        <v>3830</v>
      </c>
      <c r="C2557" s="2" t="str">
        <f t="shared" si="39"/>
        <v>2025-09</v>
      </c>
      <c r="D2557" t="s">
        <v>3828</v>
      </c>
      <c r="E2557" t="s">
        <v>3819</v>
      </c>
      <c r="F2557" t="s">
        <v>3820</v>
      </c>
      <c r="G2557" t="s">
        <v>33</v>
      </c>
      <c r="H2557" t="s">
        <v>3821</v>
      </c>
      <c r="I2557" t="s">
        <v>3822</v>
      </c>
      <c r="J2557" t="s">
        <v>34</v>
      </c>
      <c r="K2557" t="s">
        <v>938</v>
      </c>
      <c r="L2557" t="s">
        <v>3823</v>
      </c>
      <c r="M2557" t="s">
        <v>37</v>
      </c>
      <c r="N2557" t="s">
        <v>38</v>
      </c>
      <c r="O2557" t="s">
        <v>37</v>
      </c>
      <c r="P2557" t="s">
        <v>3824</v>
      </c>
      <c r="Q2557" t="s">
        <v>3825</v>
      </c>
      <c r="T2557" t="s">
        <v>77</v>
      </c>
      <c r="U2557" t="s">
        <v>3826</v>
      </c>
      <c r="V2557" t="s">
        <v>3827</v>
      </c>
      <c r="Y2557" t="s">
        <v>78</v>
      </c>
      <c r="Z2557" t="s">
        <v>3829</v>
      </c>
      <c r="AA2557" t="s">
        <v>45</v>
      </c>
      <c r="AB2557" t="s">
        <v>46</v>
      </c>
      <c r="AC2557" t="s">
        <v>47</v>
      </c>
      <c r="AD2557" t="s">
        <v>3828</v>
      </c>
      <c r="AE2557" t="s">
        <v>500</v>
      </c>
      <c r="AF2557">
        <v>37069805392</v>
      </c>
      <c r="AG2557" t="s">
        <v>3831</v>
      </c>
    </row>
    <row r="2558" spans="1:33" ht="14.25" hidden="1" customHeight="1" x14ac:dyDescent="0.25">
      <c r="A2558">
        <v>612</v>
      </c>
      <c r="C2558" t="str">
        <f t="shared" si="39"/>
        <v/>
      </c>
      <c r="E2558" t="s">
        <v>3816</v>
      </c>
      <c r="F2558" t="s">
        <v>3817</v>
      </c>
      <c r="G2558" t="s">
        <v>33</v>
      </c>
      <c r="L2558" t="s">
        <v>3818</v>
      </c>
      <c r="M2558" t="s">
        <v>37</v>
      </c>
      <c r="N2558" t="s">
        <v>38</v>
      </c>
      <c r="O2558" t="s">
        <v>37</v>
      </c>
      <c r="T2558" t="s">
        <v>40</v>
      </c>
      <c r="AA2558" t="s">
        <v>45</v>
      </c>
      <c r="AB2558" t="s">
        <v>80</v>
      </c>
      <c r="AC2558" t="s">
        <v>63</v>
      </c>
      <c r="AD2558" t="s">
        <v>3108</v>
      </c>
      <c r="AE2558" t="s">
        <v>1017</v>
      </c>
      <c r="AF2558">
        <v>37061467195</v>
      </c>
      <c r="AG2558" t="s">
        <v>3111</v>
      </c>
    </row>
    <row r="2559" spans="1:33" ht="14.25" hidden="1" customHeight="1" x14ac:dyDescent="0.25">
      <c r="A2559">
        <v>611</v>
      </c>
      <c r="B2559" t="s">
        <v>3815</v>
      </c>
      <c r="C2559" t="str">
        <f t="shared" si="39"/>
        <v>2022-01</v>
      </c>
      <c r="D2559" t="s">
        <v>3108</v>
      </c>
      <c r="E2559" t="s">
        <v>3810</v>
      </c>
      <c r="F2559" t="s">
        <v>3811</v>
      </c>
      <c r="G2559" t="s">
        <v>33</v>
      </c>
      <c r="H2559" s="1" t="s">
        <v>3103</v>
      </c>
      <c r="I2559" t="s">
        <v>2457</v>
      </c>
      <c r="J2559" t="s">
        <v>34</v>
      </c>
      <c r="K2559" t="s">
        <v>35</v>
      </c>
      <c r="L2559" t="s">
        <v>3812</v>
      </c>
      <c r="M2559" t="s">
        <v>37</v>
      </c>
      <c r="N2559" t="s">
        <v>38</v>
      </c>
      <c r="O2559" t="s">
        <v>37</v>
      </c>
      <c r="P2559" t="s">
        <v>3105</v>
      </c>
      <c r="T2559" t="s">
        <v>40</v>
      </c>
      <c r="U2559" t="s">
        <v>3107</v>
      </c>
      <c r="V2559" t="s">
        <v>42</v>
      </c>
      <c r="Y2559" t="s">
        <v>3813</v>
      </c>
      <c r="Z2559" t="s">
        <v>3814</v>
      </c>
      <c r="AA2559" t="s">
        <v>45</v>
      </c>
      <c r="AB2559" t="s">
        <v>46</v>
      </c>
      <c r="AC2559" t="s">
        <v>63</v>
      </c>
      <c r="AD2559" t="s">
        <v>3108</v>
      </c>
      <c r="AE2559" t="s">
        <v>1017</v>
      </c>
      <c r="AF2559">
        <v>37068255307</v>
      </c>
      <c r="AG2559" t="s">
        <v>3111</v>
      </c>
    </row>
    <row r="2560" spans="1:33" ht="14.25" customHeight="1" x14ac:dyDescent="0.25">
      <c r="A2560">
        <v>609</v>
      </c>
      <c r="B2560" t="s">
        <v>3808</v>
      </c>
      <c r="C2560" s="2" t="str">
        <f t="shared" si="39"/>
        <v>2025-11</v>
      </c>
      <c r="D2560" t="s">
        <v>3806</v>
      </c>
      <c r="E2560" t="s">
        <v>3800</v>
      </c>
      <c r="F2560" t="s">
        <v>3801</v>
      </c>
      <c r="G2560" t="s">
        <v>33</v>
      </c>
      <c r="H2560" t="s">
        <v>3802</v>
      </c>
      <c r="I2560">
        <v>99116</v>
      </c>
      <c r="J2560" t="s">
        <v>34</v>
      </c>
      <c r="K2560" t="s">
        <v>440</v>
      </c>
      <c r="L2560" t="s">
        <v>3803</v>
      </c>
      <c r="M2560" t="s">
        <v>37</v>
      </c>
      <c r="N2560" t="s">
        <v>38</v>
      </c>
      <c r="O2560" t="s">
        <v>37</v>
      </c>
      <c r="P2560" t="s">
        <v>3804</v>
      </c>
      <c r="T2560" t="s">
        <v>77</v>
      </c>
      <c r="U2560" t="s">
        <v>3805</v>
      </c>
      <c r="V2560" t="s">
        <v>469</v>
      </c>
      <c r="Y2560" t="s">
        <v>2131</v>
      </c>
      <c r="Z2560" t="s">
        <v>3807</v>
      </c>
      <c r="AA2560" t="s">
        <v>45</v>
      </c>
      <c r="AB2560" t="s">
        <v>46</v>
      </c>
      <c r="AC2560" t="s">
        <v>47</v>
      </c>
      <c r="AD2560" t="s">
        <v>3806</v>
      </c>
      <c r="AE2560" t="s">
        <v>1236</v>
      </c>
      <c r="AF2560">
        <v>37063919011</v>
      </c>
      <c r="AG2560" t="s">
        <v>3809</v>
      </c>
    </row>
    <row r="2561" spans="1:33" ht="14.25" customHeight="1" x14ac:dyDescent="0.25">
      <c r="A2561">
        <v>603</v>
      </c>
      <c r="B2561" t="s">
        <v>3798</v>
      </c>
      <c r="C2561" s="2" t="str">
        <f t="shared" si="39"/>
        <v>2025-11</v>
      </c>
      <c r="D2561" t="s">
        <v>3796</v>
      </c>
      <c r="E2561" t="s">
        <v>3788</v>
      </c>
      <c r="F2561" t="s">
        <v>3789</v>
      </c>
      <c r="G2561" t="s">
        <v>33</v>
      </c>
      <c r="H2561" t="s">
        <v>3790</v>
      </c>
      <c r="I2561" t="s">
        <v>3791</v>
      </c>
      <c r="J2561" t="s">
        <v>34</v>
      </c>
      <c r="K2561" t="s">
        <v>35</v>
      </c>
      <c r="L2561" t="s">
        <v>3792</v>
      </c>
      <c r="M2561" t="s">
        <v>37</v>
      </c>
      <c r="N2561" t="s">
        <v>38</v>
      </c>
      <c r="O2561" t="s">
        <v>37</v>
      </c>
      <c r="P2561" t="s">
        <v>3793</v>
      </c>
      <c r="Q2561" t="s">
        <v>3794</v>
      </c>
      <c r="T2561" t="s">
        <v>77</v>
      </c>
      <c r="U2561" t="s">
        <v>3795</v>
      </c>
      <c r="V2561" t="s">
        <v>2024</v>
      </c>
      <c r="Y2561" t="s">
        <v>1702</v>
      </c>
      <c r="Z2561" t="s">
        <v>3797</v>
      </c>
      <c r="AA2561" t="s">
        <v>45</v>
      </c>
      <c r="AB2561" t="s">
        <v>46</v>
      </c>
      <c r="AC2561" t="s">
        <v>47</v>
      </c>
      <c r="AD2561" t="s">
        <v>3796</v>
      </c>
      <c r="AE2561" t="s">
        <v>1017</v>
      </c>
      <c r="AF2561">
        <v>37060333011</v>
      </c>
      <c r="AG2561" t="s">
        <v>3799</v>
      </c>
    </row>
    <row r="2562" spans="1:33" ht="14.25" hidden="1" customHeight="1" x14ac:dyDescent="0.25">
      <c r="A2562">
        <v>602</v>
      </c>
      <c r="B2562" t="s">
        <v>3786</v>
      </c>
      <c r="C2562" t="str">
        <f t="shared" si="39"/>
        <v>2022-04</v>
      </c>
      <c r="D2562" t="s">
        <v>3783</v>
      </c>
      <c r="E2562" t="s">
        <v>3777</v>
      </c>
      <c r="F2562" t="s">
        <v>3778</v>
      </c>
      <c r="G2562" t="s">
        <v>33</v>
      </c>
      <c r="H2562" t="s">
        <v>3779</v>
      </c>
      <c r="I2562" t="s">
        <v>2852</v>
      </c>
      <c r="J2562" t="s">
        <v>34</v>
      </c>
      <c r="K2562" t="s">
        <v>35</v>
      </c>
      <c r="L2562" t="s">
        <v>3780</v>
      </c>
      <c r="M2562" t="s">
        <v>37</v>
      </c>
      <c r="N2562" t="s">
        <v>38</v>
      </c>
      <c r="O2562" t="s">
        <v>37</v>
      </c>
      <c r="P2562" t="s">
        <v>3781</v>
      </c>
      <c r="T2562" t="s">
        <v>77</v>
      </c>
      <c r="U2562" t="s">
        <v>3782</v>
      </c>
      <c r="V2562" t="s">
        <v>42</v>
      </c>
      <c r="Y2562" t="s">
        <v>3784</v>
      </c>
      <c r="Z2562" t="s">
        <v>3785</v>
      </c>
      <c r="AA2562" t="s">
        <v>45</v>
      </c>
      <c r="AB2562" t="s">
        <v>46</v>
      </c>
      <c r="AC2562" t="s">
        <v>63</v>
      </c>
      <c r="AD2562" t="s">
        <v>3783</v>
      </c>
      <c r="AE2562" t="s">
        <v>1017</v>
      </c>
      <c r="AF2562">
        <v>37061588519</v>
      </c>
      <c r="AG2562" t="s">
        <v>3787</v>
      </c>
    </row>
    <row r="2563" spans="1:33" ht="14.25" hidden="1" customHeight="1" x14ac:dyDescent="0.25">
      <c r="A2563">
        <v>599</v>
      </c>
      <c r="C2563" t="str">
        <f t="shared" ref="C2563:C2626" si="40">LEFT(B2563,7)</f>
        <v/>
      </c>
      <c r="E2563" t="s">
        <v>3774</v>
      </c>
      <c r="F2563" t="s">
        <v>3775</v>
      </c>
      <c r="G2563" t="s">
        <v>33</v>
      </c>
      <c r="L2563" t="s">
        <v>3776</v>
      </c>
      <c r="M2563" t="s">
        <v>37</v>
      </c>
      <c r="N2563" t="s">
        <v>38</v>
      </c>
      <c r="O2563" t="s">
        <v>37</v>
      </c>
      <c r="T2563" t="s">
        <v>40</v>
      </c>
      <c r="AA2563" t="s">
        <v>45</v>
      </c>
      <c r="AB2563" t="s">
        <v>80</v>
      </c>
      <c r="AC2563" t="s">
        <v>63</v>
      </c>
      <c r="AD2563" t="s">
        <v>3108</v>
      </c>
      <c r="AE2563" t="s">
        <v>1017</v>
      </c>
      <c r="AF2563">
        <v>37067231177</v>
      </c>
      <c r="AG2563" t="s">
        <v>3111</v>
      </c>
    </row>
    <row r="2564" spans="1:33" ht="14.25" customHeight="1" x14ac:dyDescent="0.25">
      <c r="A2564">
        <v>598</v>
      </c>
      <c r="B2564" t="s">
        <v>3773</v>
      </c>
      <c r="C2564" s="2" t="str">
        <f t="shared" si="40"/>
        <v>2025-10</v>
      </c>
      <c r="D2564" t="s">
        <v>3108</v>
      </c>
      <c r="E2564" t="s">
        <v>3769</v>
      </c>
      <c r="F2564" t="s">
        <v>3770</v>
      </c>
      <c r="G2564" t="s">
        <v>33</v>
      </c>
      <c r="H2564" s="1" t="s">
        <v>3103</v>
      </c>
      <c r="I2564" t="s">
        <v>2457</v>
      </c>
      <c r="J2564" t="s">
        <v>34</v>
      </c>
      <c r="K2564" t="s">
        <v>35</v>
      </c>
      <c r="L2564" t="s">
        <v>3771</v>
      </c>
      <c r="M2564" t="s">
        <v>37</v>
      </c>
      <c r="N2564" t="s">
        <v>38</v>
      </c>
      <c r="O2564" t="s">
        <v>37</v>
      </c>
      <c r="P2564" t="s">
        <v>3105</v>
      </c>
      <c r="T2564" t="s">
        <v>40</v>
      </c>
      <c r="U2564" t="s">
        <v>3107</v>
      </c>
      <c r="V2564" t="s">
        <v>42</v>
      </c>
      <c r="Y2564" t="s">
        <v>2794</v>
      </c>
      <c r="Z2564" t="s">
        <v>3772</v>
      </c>
      <c r="AA2564" t="s">
        <v>45</v>
      </c>
      <c r="AB2564" t="s">
        <v>46</v>
      </c>
      <c r="AC2564" t="s">
        <v>63</v>
      </c>
      <c r="AD2564" t="s">
        <v>3108</v>
      </c>
      <c r="AE2564" t="s">
        <v>1017</v>
      </c>
      <c r="AF2564">
        <v>37069034345</v>
      </c>
      <c r="AG2564" t="s">
        <v>3111</v>
      </c>
    </row>
    <row r="2565" spans="1:33" ht="14.25" hidden="1" customHeight="1" x14ac:dyDescent="0.25">
      <c r="A2565">
        <v>597</v>
      </c>
      <c r="B2565" t="s">
        <v>3767</v>
      </c>
      <c r="C2565" t="str">
        <f t="shared" si="40"/>
        <v>2024-12</v>
      </c>
      <c r="D2565" t="s">
        <v>3764</v>
      </c>
      <c r="E2565" t="s">
        <v>3757</v>
      </c>
      <c r="F2565" t="s">
        <v>3758</v>
      </c>
      <c r="G2565" t="s">
        <v>33</v>
      </c>
      <c r="H2565" s="1" t="s">
        <v>3759</v>
      </c>
      <c r="I2565" t="s">
        <v>3760</v>
      </c>
      <c r="J2565" t="s">
        <v>34</v>
      </c>
      <c r="K2565" t="s">
        <v>143</v>
      </c>
      <c r="L2565" t="s">
        <v>3761</v>
      </c>
      <c r="M2565" t="s">
        <v>37</v>
      </c>
      <c r="N2565" t="s">
        <v>38</v>
      </c>
      <c r="O2565" t="s">
        <v>37</v>
      </c>
      <c r="P2565" t="s">
        <v>3762</v>
      </c>
      <c r="T2565" t="s">
        <v>77</v>
      </c>
      <c r="U2565" t="s">
        <v>3763</v>
      </c>
      <c r="V2565" t="s">
        <v>428</v>
      </c>
      <c r="Y2565" t="s">
        <v>3765</v>
      </c>
      <c r="Z2565" t="s">
        <v>3766</v>
      </c>
      <c r="AA2565" t="s">
        <v>45</v>
      </c>
      <c r="AB2565" t="s">
        <v>46</v>
      </c>
      <c r="AC2565" t="s">
        <v>47</v>
      </c>
      <c r="AD2565" t="s">
        <v>3764</v>
      </c>
      <c r="AE2565" t="s">
        <v>749</v>
      </c>
      <c r="AF2565">
        <v>37061014022</v>
      </c>
      <c r="AG2565" t="s">
        <v>3768</v>
      </c>
    </row>
    <row r="2566" spans="1:33" ht="14.25" customHeight="1" x14ac:dyDescent="0.25">
      <c r="A2566">
        <v>596</v>
      </c>
      <c r="B2566" t="s">
        <v>3755</v>
      </c>
      <c r="C2566" s="2" t="str">
        <f t="shared" si="40"/>
        <v>2025-10</v>
      </c>
      <c r="D2566" t="s">
        <v>3753</v>
      </c>
      <c r="E2566" t="s">
        <v>3745</v>
      </c>
      <c r="F2566" t="s">
        <v>3746</v>
      </c>
      <c r="G2566" t="s">
        <v>33</v>
      </c>
      <c r="H2566" s="1" t="s">
        <v>3747</v>
      </c>
      <c r="I2566" t="s">
        <v>3748</v>
      </c>
      <c r="J2566" t="s">
        <v>34</v>
      </c>
      <c r="K2566" t="s">
        <v>35</v>
      </c>
      <c r="L2566" t="s">
        <v>3749</v>
      </c>
      <c r="M2566" t="s">
        <v>37</v>
      </c>
      <c r="N2566" t="s">
        <v>38</v>
      </c>
      <c r="O2566" t="s">
        <v>37</v>
      </c>
      <c r="P2566" t="s">
        <v>3750</v>
      </c>
      <c r="Q2566" t="s">
        <v>3751</v>
      </c>
      <c r="T2566" t="s">
        <v>77</v>
      </c>
      <c r="U2566" t="s">
        <v>3752</v>
      </c>
      <c r="V2566" t="s">
        <v>42</v>
      </c>
      <c r="Y2566" t="s">
        <v>430</v>
      </c>
      <c r="Z2566" t="s">
        <v>3754</v>
      </c>
      <c r="AA2566" t="s">
        <v>45</v>
      </c>
      <c r="AB2566" t="s">
        <v>46</v>
      </c>
      <c r="AC2566" t="s">
        <v>47</v>
      </c>
      <c r="AD2566" t="s">
        <v>3753</v>
      </c>
      <c r="AE2566" t="s">
        <v>831</v>
      </c>
      <c r="AF2566">
        <v>37064866328</v>
      </c>
      <c r="AG2566" t="s">
        <v>3756</v>
      </c>
    </row>
    <row r="2567" spans="1:33" ht="14.25" customHeight="1" x14ac:dyDescent="0.25">
      <c r="A2567">
        <v>592</v>
      </c>
      <c r="B2567" t="s">
        <v>3743</v>
      </c>
      <c r="C2567" s="2" t="str">
        <f t="shared" si="40"/>
        <v>2025-11</v>
      </c>
      <c r="D2567" t="s">
        <v>3740</v>
      </c>
      <c r="E2567" t="s">
        <v>3732</v>
      </c>
      <c r="F2567" t="s">
        <v>3733</v>
      </c>
      <c r="G2567" t="s">
        <v>33</v>
      </c>
      <c r="H2567" t="s">
        <v>3734</v>
      </c>
      <c r="I2567" t="s">
        <v>3735</v>
      </c>
      <c r="J2567" t="s">
        <v>34</v>
      </c>
      <c r="K2567" t="s">
        <v>869</v>
      </c>
      <c r="L2567" t="s">
        <v>3736</v>
      </c>
      <c r="M2567" t="s">
        <v>37</v>
      </c>
      <c r="N2567" t="s">
        <v>38</v>
      </c>
      <c r="O2567" t="s">
        <v>37</v>
      </c>
      <c r="P2567" t="s">
        <v>3737</v>
      </c>
      <c r="T2567" t="s">
        <v>77</v>
      </c>
      <c r="U2567" t="s">
        <v>3738</v>
      </c>
      <c r="V2567" t="s">
        <v>3739</v>
      </c>
      <c r="Y2567" t="s">
        <v>3741</v>
      </c>
      <c r="Z2567" t="s">
        <v>3742</v>
      </c>
      <c r="AA2567" t="s">
        <v>45</v>
      </c>
      <c r="AB2567" t="s">
        <v>46</v>
      </c>
      <c r="AC2567" t="s">
        <v>47</v>
      </c>
      <c r="AD2567" t="s">
        <v>3740</v>
      </c>
      <c r="AE2567" t="s">
        <v>877</v>
      </c>
      <c r="AF2567">
        <v>37061575934</v>
      </c>
      <c r="AG2567" t="s">
        <v>3744</v>
      </c>
    </row>
    <row r="2568" spans="1:33" ht="14.25" customHeight="1" x14ac:dyDescent="0.25">
      <c r="A2568">
        <v>590</v>
      </c>
      <c r="B2568" t="s">
        <v>3730</v>
      </c>
      <c r="C2568" s="2" t="str">
        <f t="shared" si="40"/>
        <v>2025-10</v>
      </c>
      <c r="D2568" t="s">
        <v>3729</v>
      </c>
      <c r="E2568" t="s">
        <v>3722</v>
      </c>
      <c r="F2568" t="s">
        <v>3723</v>
      </c>
      <c r="G2568" t="s">
        <v>33</v>
      </c>
      <c r="H2568" t="s">
        <v>3724</v>
      </c>
      <c r="I2568">
        <v>92207</v>
      </c>
      <c r="J2568" t="s">
        <v>34</v>
      </c>
      <c r="K2568" t="s">
        <v>440</v>
      </c>
      <c r="L2568" t="s">
        <v>3725</v>
      </c>
      <c r="M2568" t="s">
        <v>37</v>
      </c>
      <c r="N2568" t="s">
        <v>38</v>
      </c>
      <c r="O2568" t="s">
        <v>37</v>
      </c>
      <c r="P2568" t="s">
        <v>3726</v>
      </c>
      <c r="Q2568" t="s">
        <v>3727</v>
      </c>
      <c r="T2568" t="s">
        <v>77</v>
      </c>
      <c r="U2568" t="s">
        <v>3728</v>
      </c>
      <c r="V2568" t="s">
        <v>445</v>
      </c>
      <c r="Y2568" t="s">
        <v>78</v>
      </c>
      <c r="Z2568" t="s">
        <v>3250</v>
      </c>
      <c r="AA2568" t="s">
        <v>45</v>
      </c>
      <c r="AB2568" t="s">
        <v>46</v>
      </c>
      <c r="AC2568" t="s">
        <v>47</v>
      </c>
      <c r="AD2568" t="s">
        <v>3729</v>
      </c>
      <c r="AE2568" t="s">
        <v>448</v>
      </c>
      <c r="AF2568">
        <v>867089010</v>
      </c>
      <c r="AG2568" t="s">
        <v>3731</v>
      </c>
    </row>
    <row r="2569" spans="1:33" ht="14.25" hidden="1" customHeight="1" x14ac:dyDescent="0.25">
      <c r="A2569">
        <v>589</v>
      </c>
      <c r="B2569" t="s">
        <v>3720</v>
      </c>
      <c r="C2569" t="str">
        <f t="shared" si="40"/>
        <v>2023-01</v>
      </c>
      <c r="D2569" t="s">
        <v>3717</v>
      </c>
      <c r="E2569" t="s">
        <v>3709</v>
      </c>
      <c r="F2569" t="s">
        <v>3710</v>
      </c>
      <c r="G2569" t="s">
        <v>33</v>
      </c>
      <c r="H2569" t="s">
        <v>3711</v>
      </c>
      <c r="I2569" t="s">
        <v>3712</v>
      </c>
      <c r="J2569" t="s">
        <v>34</v>
      </c>
      <c r="K2569" t="s">
        <v>35</v>
      </c>
      <c r="L2569" t="s">
        <v>3713</v>
      </c>
      <c r="M2569" t="s">
        <v>37</v>
      </c>
      <c r="N2569" t="s">
        <v>38</v>
      </c>
      <c r="O2569" t="s">
        <v>37</v>
      </c>
      <c r="P2569" t="s">
        <v>3714</v>
      </c>
      <c r="Q2569" t="s">
        <v>3715</v>
      </c>
      <c r="T2569" t="s">
        <v>77</v>
      </c>
      <c r="U2569" t="s">
        <v>3716</v>
      </c>
      <c r="V2569" t="s">
        <v>844</v>
      </c>
      <c r="Y2569" t="s">
        <v>3718</v>
      </c>
      <c r="Z2569" t="s">
        <v>3719</v>
      </c>
      <c r="AA2569" t="s">
        <v>45</v>
      </c>
      <c r="AB2569" t="s">
        <v>80</v>
      </c>
      <c r="AC2569" t="s">
        <v>63</v>
      </c>
      <c r="AD2569" t="s">
        <v>3717</v>
      </c>
      <c r="AE2569" t="s">
        <v>2000</v>
      </c>
      <c r="AF2569">
        <v>37060919558</v>
      </c>
      <c r="AG2569" t="s">
        <v>3721</v>
      </c>
    </row>
    <row r="2570" spans="1:33" ht="14.25" hidden="1" customHeight="1" x14ac:dyDescent="0.25">
      <c r="A2570">
        <v>587</v>
      </c>
      <c r="B2570" t="s">
        <v>3707</v>
      </c>
      <c r="C2570" t="str">
        <f t="shared" si="40"/>
        <v>2023-09</v>
      </c>
      <c r="D2570" t="s">
        <v>3704</v>
      </c>
      <c r="E2570" t="s">
        <v>3697</v>
      </c>
      <c r="F2570" t="s">
        <v>3698</v>
      </c>
      <c r="G2570" t="s">
        <v>33</v>
      </c>
      <c r="H2570" t="s">
        <v>3699</v>
      </c>
      <c r="I2570" t="s">
        <v>3700</v>
      </c>
      <c r="J2570" t="s">
        <v>34</v>
      </c>
      <c r="K2570" t="s">
        <v>35</v>
      </c>
      <c r="L2570" t="s">
        <v>3701</v>
      </c>
      <c r="M2570" t="s">
        <v>37</v>
      </c>
      <c r="N2570" t="s">
        <v>38</v>
      </c>
      <c r="O2570" t="s">
        <v>37</v>
      </c>
      <c r="P2570" t="s">
        <v>3702</v>
      </c>
      <c r="T2570" t="s">
        <v>77</v>
      </c>
      <c r="U2570" t="s">
        <v>3703</v>
      </c>
      <c r="V2570" t="s">
        <v>42</v>
      </c>
      <c r="Y2570" t="s">
        <v>3705</v>
      </c>
      <c r="Z2570" t="s">
        <v>3706</v>
      </c>
      <c r="AA2570" t="s">
        <v>45</v>
      </c>
      <c r="AB2570" t="s">
        <v>46</v>
      </c>
      <c r="AC2570" t="s">
        <v>47</v>
      </c>
      <c r="AD2570" t="s">
        <v>3704</v>
      </c>
      <c r="AE2570" t="s">
        <v>574</v>
      </c>
      <c r="AF2570">
        <v>37067024750</v>
      </c>
      <c r="AG2570" t="s">
        <v>3708</v>
      </c>
    </row>
    <row r="2571" spans="1:33" ht="14.25" customHeight="1" x14ac:dyDescent="0.25">
      <c r="A2571">
        <v>586</v>
      </c>
      <c r="B2571" t="s">
        <v>3695</v>
      </c>
      <c r="C2571" s="2" t="str">
        <f t="shared" si="40"/>
        <v>2025-11</v>
      </c>
      <c r="D2571" t="s">
        <v>3693</v>
      </c>
      <c r="E2571" t="s">
        <v>3685</v>
      </c>
      <c r="F2571" t="s">
        <v>3686</v>
      </c>
      <c r="G2571" t="s">
        <v>33</v>
      </c>
      <c r="H2571" s="1" t="s">
        <v>3687</v>
      </c>
      <c r="I2571" t="s">
        <v>3688</v>
      </c>
      <c r="J2571" t="s">
        <v>34</v>
      </c>
      <c r="K2571" t="s">
        <v>35</v>
      </c>
      <c r="L2571" t="s">
        <v>3689</v>
      </c>
      <c r="M2571" t="s">
        <v>37</v>
      </c>
      <c r="N2571" t="s">
        <v>38</v>
      </c>
      <c r="O2571" t="s">
        <v>37</v>
      </c>
      <c r="P2571" t="s">
        <v>3690</v>
      </c>
      <c r="Q2571" t="s">
        <v>3691</v>
      </c>
      <c r="T2571" t="s">
        <v>77</v>
      </c>
      <c r="U2571" t="s">
        <v>3692</v>
      </c>
      <c r="V2571" t="s">
        <v>42</v>
      </c>
      <c r="Y2571" t="s">
        <v>318</v>
      </c>
      <c r="Z2571" t="s">
        <v>3694</v>
      </c>
      <c r="AA2571" t="s">
        <v>45</v>
      </c>
      <c r="AB2571" t="s">
        <v>46</v>
      </c>
      <c r="AC2571" t="s">
        <v>47</v>
      </c>
      <c r="AD2571" t="s">
        <v>3693</v>
      </c>
      <c r="AE2571" t="s">
        <v>1017</v>
      </c>
      <c r="AF2571">
        <v>37065729797</v>
      </c>
      <c r="AG2571" t="s">
        <v>3696</v>
      </c>
    </row>
    <row r="2572" spans="1:33" ht="14.25" hidden="1" customHeight="1" x14ac:dyDescent="0.25">
      <c r="A2572">
        <v>585</v>
      </c>
      <c r="B2572" t="s">
        <v>3683</v>
      </c>
      <c r="C2572" t="str">
        <f t="shared" si="40"/>
        <v>2023-11</v>
      </c>
      <c r="D2572" t="s">
        <v>3681</v>
      </c>
      <c r="E2572" t="s">
        <v>3675</v>
      </c>
      <c r="F2572" t="s">
        <v>3676</v>
      </c>
      <c r="G2572" t="s">
        <v>33</v>
      </c>
      <c r="H2572" t="s">
        <v>3677</v>
      </c>
      <c r="I2572">
        <v>96327</v>
      </c>
      <c r="J2572" t="s">
        <v>34</v>
      </c>
      <c r="K2572" t="s">
        <v>440</v>
      </c>
      <c r="L2572" t="s">
        <v>3678</v>
      </c>
      <c r="M2572" t="s">
        <v>37</v>
      </c>
      <c r="N2572" t="s">
        <v>38</v>
      </c>
      <c r="O2572" t="s">
        <v>37</v>
      </c>
      <c r="P2572" t="s">
        <v>3679</v>
      </c>
      <c r="T2572" t="s">
        <v>77</v>
      </c>
      <c r="U2572" t="s">
        <v>3680</v>
      </c>
      <c r="V2572" t="s">
        <v>1192</v>
      </c>
      <c r="Y2572" t="s">
        <v>747</v>
      </c>
      <c r="Z2572" t="s">
        <v>3682</v>
      </c>
      <c r="AA2572" t="s">
        <v>45</v>
      </c>
      <c r="AB2572" t="s">
        <v>46</v>
      </c>
      <c r="AC2572" t="s">
        <v>47</v>
      </c>
      <c r="AD2572" t="s">
        <v>3681</v>
      </c>
      <c r="AE2572" t="s">
        <v>1132</v>
      </c>
      <c r="AF2572">
        <v>37061102840</v>
      </c>
      <c r="AG2572" t="s">
        <v>3684</v>
      </c>
    </row>
    <row r="2573" spans="1:33" ht="14.25" hidden="1" customHeight="1" x14ac:dyDescent="0.25">
      <c r="A2573">
        <v>584</v>
      </c>
      <c r="B2573" t="s">
        <v>3673</v>
      </c>
      <c r="C2573" t="str">
        <f t="shared" si="40"/>
        <v>2022-01</v>
      </c>
      <c r="D2573" t="s">
        <v>3670</v>
      </c>
      <c r="E2573" t="s">
        <v>3663</v>
      </c>
      <c r="F2573" t="s">
        <v>3664</v>
      </c>
      <c r="G2573" t="s">
        <v>33</v>
      </c>
      <c r="H2573" t="s">
        <v>3665</v>
      </c>
      <c r="I2573" t="s">
        <v>3666</v>
      </c>
      <c r="J2573" t="s">
        <v>34</v>
      </c>
      <c r="K2573" t="s">
        <v>143</v>
      </c>
      <c r="L2573" t="s">
        <v>3667</v>
      </c>
      <c r="M2573" t="s">
        <v>37</v>
      </c>
      <c r="N2573" t="s">
        <v>38</v>
      </c>
      <c r="O2573" t="s">
        <v>37</v>
      </c>
      <c r="P2573" t="s">
        <v>3668</v>
      </c>
      <c r="T2573" t="s">
        <v>77</v>
      </c>
      <c r="U2573" t="s">
        <v>3669</v>
      </c>
      <c r="V2573" t="s">
        <v>428</v>
      </c>
      <c r="Y2573" t="s">
        <v>507</v>
      </c>
      <c r="Z2573" t="s">
        <v>3671</v>
      </c>
      <c r="AA2573" t="s">
        <v>45</v>
      </c>
      <c r="AB2573" t="s">
        <v>46</v>
      </c>
      <c r="AC2573" t="s">
        <v>63</v>
      </c>
      <c r="AD2573" t="s">
        <v>3670</v>
      </c>
      <c r="AE2573" t="s">
        <v>416</v>
      </c>
      <c r="AF2573" t="s">
        <v>3672</v>
      </c>
      <c r="AG2573" t="s">
        <v>3674</v>
      </c>
    </row>
    <row r="2574" spans="1:33" ht="14.25" customHeight="1" x14ac:dyDescent="0.25">
      <c r="A2574">
        <v>583</v>
      </c>
      <c r="B2574" t="s">
        <v>3661</v>
      </c>
      <c r="C2574" s="2" t="str">
        <f t="shared" si="40"/>
        <v>2025-10</v>
      </c>
      <c r="D2574" t="s">
        <v>3658</v>
      </c>
      <c r="E2574" t="s">
        <v>3651</v>
      </c>
      <c r="F2574" t="s">
        <v>3652</v>
      </c>
      <c r="G2574" t="s">
        <v>33</v>
      </c>
      <c r="H2574" s="1" t="s">
        <v>3653</v>
      </c>
      <c r="I2574" t="s">
        <v>3654</v>
      </c>
      <c r="J2574" t="s">
        <v>34</v>
      </c>
      <c r="K2574" t="s">
        <v>1203</v>
      </c>
      <c r="L2574" t="s">
        <v>3655</v>
      </c>
      <c r="M2574" t="s">
        <v>37</v>
      </c>
      <c r="N2574" t="s">
        <v>38</v>
      </c>
      <c r="O2574" t="s">
        <v>37</v>
      </c>
      <c r="P2574" t="s">
        <v>3656</v>
      </c>
      <c r="T2574" t="s">
        <v>77</v>
      </c>
      <c r="U2574" t="s">
        <v>3657</v>
      </c>
      <c r="V2574" t="s">
        <v>3571</v>
      </c>
      <c r="Y2574" t="s">
        <v>2794</v>
      </c>
      <c r="Z2574" t="s">
        <v>3659</v>
      </c>
      <c r="AA2574" t="s">
        <v>45</v>
      </c>
      <c r="AB2574" t="s">
        <v>46</v>
      </c>
      <c r="AC2574" t="s">
        <v>47</v>
      </c>
      <c r="AD2574" t="s">
        <v>3658</v>
      </c>
      <c r="AE2574" t="s">
        <v>749</v>
      </c>
      <c r="AF2574" t="s">
        <v>3660</v>
      </c>
      <c r="AG2574" t="s">
        <v>3662</v>
      </c>
    </row>
    <row r="2575" spans="1:33" ht="14.25" customHeight="1" x14ac:dyDescent="0.25">
      <c r="A2575">
        <v>581</v>
      </c>
      <c r="B2575" t="s">
        <v>3649</v>
      </c>
      <c r="C2575" s="2" t="str">
        <f t="shared" si="40"/>
        <v>2025-11</v>
      </c>
      <c r="D2575" t="s">
        <v>3647</v>
      </c>
      <c r="E2575" t="s">
        <v>3639</v>
      </c>
      <c r="F2575" t="s">
        <v>3640</v>
      </c>
      <c r="G2575" t="s">
        <v>33</v>
      </c>
      <c r="H2575" s="1" t="s">
        <v>3641</v>
      </c>
      <c r="I2575" t="s">
        <v>3642</v>
      </c>
      <c r="J2575" t="s">
        <v>34</v>
      </c>
      <c r="K2575" t="s">
        <v>740</v>
      </c>
      <c r="L2575" t="s">
        <v>3643</v>
      </c>
      <c r="M2575" t="s">
        <v>37</v>
      </c>
      <c r="N2575" t="s">
        <v>38</v>
      </c>
      <c r="O2575" t="s">
        <v>37</v>
      </c>
      <c r="P2575" t="s">
        <v>3644</v>
      </c>
      <c r="Q2575" t="s">
        <v>3645</v>
      </c>
      <c r="T2575" t="s">
        <v>77</v>
      </c>
      <c r="U2575" t="s">
        <v>3646</v>
      </c>
      <c r="V2575" t="s">
        <v>484</v>
      </c>
      <c r="Y2575" t="s">
        <v>78</v>
      </c>
      <c r="Z2575" t="s">
        <v>3648</v>
      </c>
      <c r="AA2575" t="s">
        <v>45</v>
      </c>
      <c r="AB2575" t="s">
        <v>46</v>
      </c>
      <c r="AC2575" t="s">
        <v>47</v>
      </c>
      <c r="AD2575" t="s">
        <v>3647</v>
      </c>
      <c r="AE2575" t="s">
        <v>1236</v>
      </c>
      <c r="AF2575">
        <v>867263264</v>
      </c>
      <c r="AG2575" t="s">
        <v>3650</v>
      </c>
    </row>
    <row r="2576" spans="1:33" ht="14.25" hidden="1" customHeight="1" x14ac:dyDescent="0.25">
      <c r="A2576">
        <v>580</v>
      </c>
      <c r="B2576" t="s">
        <v>3637</v>
      </c>
      <c r="C2576" t="str">
        <f t="shared" si="40"/>
        <v>2022-01</v>
      </c>
      <c r="D2576" t="s">
        <v>3634</v>
      </c>
      <c r="E2576" t="s">
        <v>3627</v>
      </c>
      <c r="F2576" t="s">
        <v>3628</v>
      </c>
      <c r="G2576" t="s">
        <v>33</v>
      </c>
      <c r="H2576" t="s">
        <v>3629</v>
      </c>
      <c r="I2576" t="s">
        <v>3630</v>
      </c>
      <c r="J2576" t="s">
        <v>34</v>
      </c>
      <c r="K2576" t="s">
        <v>143</v>
      </c>
      <c r="L2576" t="s">
        <v>3631</v>
      </c>
      <c r="M2576" t="s">
        <v>37</v>
      </c>
      <c r="N2576" t="s">
        <v>38</v>
      </c>
      <c r="O2576" t="s">
        <v>37</v>
      </c>
      <c r="P2576" t="s">
        <v>3632</v>
      </c>
      <c r="T2576" t="s">
        <v>77</v>
      </c>
      <c r="U2576" t="s">
        <v>3633</v>
      </c>
      <c r="V2576" t="s">
        <v>412</v>
      </c>
      <c r="Y2576" t="s">
        <v>3635</v>
      </c>
      <c r="Z2576" t="s">
        <v>3636</v>
      </c>
      <c r="AA2576" t="s">
        <v>45</v>
      </c>
      <c r="AB2576" t="s">
        <v>46</v>
      </c>
      <c r="AC2576" t="s">
        <v>47</v>
      </c>
      <c r="AD2576" t="s">
        <v>3634</v>
      </c>
      <c r="AE2576" t="s">
        <v>150</v>
      </c>
      <c r="AF2576">
        <v>865236477</v>
      </c>
      <c r="AG2576" t="s">
        <v>3638</v>
      </c>
    </row>
    <row r="2577" spans="1:33" ht="14.25" customHeight="1" x14ac:dyDescent="0.25">
      <c r="A2577">
        <v>579</v>
      </c>
      <c r="B2577" t="s">
        <v>3625</v>
      </c>
      <c r="C2577" s="2" t="str">
        <f t="shared" si="40"/>
        <v>2025-09</v>
      </c>
      <c r="D2577" t="s">
        <v>3623</v>
      </c>
      <c r="E2577" t="s">
        <v>3616</v>
      </c>
      <c r="F2577" t="s">
        <v>3617</v>
      </c>
      <c r="G2577" t="s">
        <v>33</v>
      </c>
      <c r="H2577" t="s">
        <v>3618</v>
      </c>
      <c r="I2577" t="s">
        <v>3619</v>
      </c>
      <c r="J2577" t="s">
        <v>34</v>
      </c>
      <c r="K2577" t="s">
        <v>491</v>
      </c>
      <c r="L2577" t="s">
        <v>3620</v>
      </c>
      <c r="M2577" t="s">
        <v>37</v>
      </c>
      <c r="N2577" t="s">
        <v>38</v>
      </c>
      <c r="O2577" t="s">
        <v>37</v>
      </c>
      <c r="P2577" t="s">
        <v>3621</v>
      </c>
      <c r="T2577" t="s">
        <v>77</v>
      </c>
      <c r="U2577" t="s">
        <v>3622</v>
      </c>
      <c r="V2577" t="s">
        <v>496</v>
      </c>
      <c r="Y2577" t="s">
        <v>318</v>
      </c>
      <c r="Z2577" t="s">
        <v>3624</v>
      </c>
      <c r="AA2577" t="s">
        <v>45</v>
      </c>
      <c r="AB2577" t="s">
        <v>46</v>
      </c>
      <c r="AC2577" t="s">
        <v>47</v>
      </c>
      <c r="AD2577" t="s">
        <v>3623</v>
      </c>
      <c r="AE2577" t="s">
        <v>1196</v>
      </c>
      <c r="AF2577">
        <v>861241237</v>
      </c>
      <c r="AG2577" t="s">
        <v>3626</v>
      </c>
    </row>
    <row r="2578" spans="1:33" ht="14.25" customHeight="1" x14ac:dyDescent="0.25">
      <c r="A2578">
        <v>577</v>
      </c>
      <c r="B2578" t="s">
        <v>3614</v>
      </c>
      <c r="C2578" s="2" t="str">
        <f t="shared" si="40"/>
        <v>2025-11</v>
      </c>
      <c r="D2578" t="s">
        <v>3611</v>
      </c>
      <c r="E2578" t="s">
        <v>3604</v>
      </c>
      <c r="F2578" t="s">
        <v>3605</v>
      </c>
      <c r="G2578" t="s">
        <v>33</v>
      </c>
      <c r="H2578" s="1" t="s">
        <v>3606</v>
      </c>
      <c r="I2578" t="s">
        <v>3607</v>
      </c>
      <c r="J2578" t="s">
        <v>34</v>
      </c>
      <c r="K2578" t="s">
        <v>440</v>
      </c>
      <c r="L2578" t="s">
        <v>3608</v>
      </c>
      <c r="M2578" t="s">
        <v>37</v>
      </c>
      <c r="N2578" t="s">
        <v>38</v>
      </c>
      <c r="O2578" t="s">
        <v>37</v>
      </c>
      <c r="P2578" t="s">
        <v>3609</v>
      </c>
      <c r="T2578" t="s">
        <v>77</v>
      </c>
      <c r="U2578" t="s">
        <v>3610</v>
      </c>
      <c r="V2578" t="s">
        <v>445</v>
      </c>
      <c r="Y2578" t="s">
        <v>812</v>
      </c>
      <c r="Z2578" t="s">
        <v>3612</v>
      </c>
      <c r="AA2578" t="s">
        <v>45</v>
      </c>
      <c r="AB2578" t="s">
        <v>46</v>
      </c>
      <c r="AC2578" t="s">
        <v>47</v>
      </c>
      <c r="AD2578" t="s">
        <v>3611</v>
      </c>
      <c r="AE2578" t="s">
        <v>1236</v>
      </c>
      <c r="AF2578" t="s">
        <v>3613</v>
      </c>
      <c r="AG2578" t="s">
        <v>3615</v>
      </c>
    </row>
    <row r="2579" spans="1:33" ht="14.25" hidden="1" customHeight="1" x14ac:dyDescent="0.25">
      <c r="A2579">
        <v>576</v>
      </c>
      <c r="B2579" t="s">
        <v>3603</v>
      </c>
      <c r="C2579" t="str">
        <f t="shared" si="40"/>
        <v>2024-12</v>
      </c>
      <c r="D2579" t="s">
        <v>3230</v>
      </c>
      <c r="E2579" t="s">
        <v>3600</v>
      </c>
      <c r="F2579" t="s">
        <v>3601</v>
      </c>
      <c r="G2579" t="s">
        <v>33</v>
      </c>
      <c r="H2579" s="1" t="s">
        <v>3225</v>
      </c>
      <c r="I2579">
        <v>3118</v>
      </c>
      <c r="J2579" t="s">
        <v>34</v>
      </c>
      <c r="K2579" t="s">
        <v>35</v>
      </c>
      <c r="L2579" t="s">
        <v>3602</v>
      </c>
      <c r="M2579" t="s">
        <v>37</v>
      </c>
      <c r="N2579" t="s">
        <v>38</v>
      </c>
      <c r="O2579" t="s">
        <v>37</v>
      </c>
      <c r="P2579" t="s">
        <v>3227</v>
      </c>
      <c r="T2579" t="s">
        <v>40</v>
      </c>
      <c r="U2579" t="s">
        <v>3229</v>
      </c>
      <c r="V2579" t="s">
        <v>42</v>
      </c>
      <c r="Y2579" t="s">
        <v>812</v>
      </c>
      <c r="Z2579" t="s">
        <v>3195</v>
      </c>
      <c r="AA2579" t="s">
        <v>45</v>
      </c>
      <c r="AB2579" t="s">
        <v>46</v>
      </c>
      <c r="AC2579" t="s">
        <v>63</v>
      </c>
      <c r="AD2579" t="s">
        <v>3230</v>
      </c>
      <c r="AE2579" t="s">
        <v>2000</v>
      </c>
      <c r="AF2579">
        <v>37061855788</v>
      </c>
      <c r="AG2579" t="s">
        <v>3235</v>
      </c>
    </row>
    <row r="2580" spans="1:33" ht="14.25" customHeight="1" x14ac:dyDescent="0.25">
      <c r="A2580">
        <v>575</v>
      </c>
      <c r="B2580" t="s">
        <v>3599</v>
      </c>
      <c r="C2580" s="2" t="str">
        <f t="shared" si="40"/>
        <v>2025-11</v>
      </c>
      <c r="D2580" t="s">
        <v>3230</v>
      </c>
      <c r="E2580" t="s">
        <v>3594</v>
      </c>
      <c r="F2580" t="s">
        <v>3595</v>
      </c>
      <c r="G2580" t="s">
        <v>33</v>
      </c>
      <c r="H2580" s="1" t="s">
        <v>3225</v>
      </c>
      <c r="I2580">
        <v>3118</v>
      </c>
      <c r="J2580" t="s">
        <v>34</v>
      </c>
      <c r="K2580" t="s">
        <v>35</v>
      </c>
      <c r="L2580" t="s">
        <v>3596</v>
      </c>
      <c r="M2580" t="s">
        <v>37</v>
      </c>
      <c r="N2580" t="s">
        <v>38</v>
      </c>
      <c r="O2580" t="s">
        <v>37</v>
      </c>
      <c r="P2580" t="s">
        <v>3227</v>
      </c>
      <c r="Q2580" t="s">
        <v>3597</v>
      </c>
      <c r="T2580" t="s">
        <v>40</v>
      </c>
      <c r="U2580" t="s">
        <v>3229</v>
      </c>
      <c r="V2580" t="s">
        <v>42</v>
      </c>
      <c r="Y2580" t="s">
        <v>312</v>
      </c>
      <c r="Z2580" t="s">
        <v>3598</v>
      </c>
      <c r="AA2580" t="s">
        <v>45</v>
      </c>
      <c r="AB2580" t="s">
        <v>46</v>
      </c>
      <c r="AC2580" t="s">
        <v>63</v>
      </c>
      <c r="AD2580" t="s">
        <v>3230</v>
      </c>
      <c r="AE2580" t="s">
        <v>2000</v>
      </c>
      <c r="AF2580">
        <v>37069973917</v>
      </c>
      <c r="AG2580" t="s">
        <v>3235</v>
      </c>
    </row>
    <row r="2581" spans="1:33" ht="14.25" customHeight="1" x14ac:dyDescent="0.25">
      <c r="A2581">
        <v>573</v>
      </c>
      <c r="B2581" t="s">
        <v>3593</v>
      </c>
      <c r="C2581" s="2" t="str">
        <f t="shared" si="40"/>
        <v>2025-10</v>
      </c>
      <c r="D2581" t="s">
        <v>1642</v>
      </c>
      <c r="E2581" t="s">
        <v>3587</v>
      </c>
      <c r="F2581" t="s">
        <v>3588</v>
      </c>
      <c r="G2581" t="s">
        <v>33</v>
      </c>
      <c r="H2581" s="1" t="s">
        <v>1635</v>
      </c>
      <c r="I2581" t="s">
        <v>1636</v>
      </c>
      <c r="J2581" t="s">
        <v>34</v>
      </c>
      <c r="K2581" t="s">
        <v>143</v>
      </c>
      <c r="L2581" t="s">
        <v>3589</v>
      </c>
      <c r="M2581" t="s">
        <v>37</v>
      </c>
      <c r="N2581" t="s">
        <v>38</v>
      </c>
      <c r="O2581" t="s">
        <v>37</v>
      </c>
      <c r="P2581" t="s">
        <v>1638</v>
      </c>
      <c r="T2581" t="s">
        <v>40</v>
      </c>
      <c r="U2581" t="s">
        <v>1640</v>
      </c>
      <c r="V2581" t="s">
        <v>1641</v>
      </c>
      <c r="Y2581" t="s">
        <v>3590</v>
      </c>
      <c r="Z2581" t="s">
        <v>3591</v>
      </c>
      <c r="AA2581" t="s">
        <v>45</v>
      </c>
      <c r="AB2581" t="s">
        <v>46</v>
      </c>
      <c r="AC2581" t="s">
        <v>63</v>
      </c>
      <c r="AD2581" t="s">
        <v>1642</v>
      </c>
      <c r="AE2581" t="s">
        <v>560</v>
      </c>
      <c r="AF2581" t="s">
        <v>3592</v>
      </c>
      <c r="AG2581" t="s">
        <v>1645</v>
      </c>
    </row>
    <row r="2582" spans="1:33" ht="14.25" hidden="1" customHeight="1" x14ac:dyDescent="0.25">
      <c r="A2582">
        <v>570</v>
      </c>
      <c r="B2582" t="s">
        <v>3585</v>
      </c>
      <c r="C2582" t="str">
        <f t="shared" si="40"/>
        <v>2025-07</v>
      </c>
      <c r="D2582" t="s">
        <v>3582</v>
      </c>
      <c r="E2582" t="s">
        <v>3576</v>
      </c>
      <c r="F2582" t="s">
        <v>3577</v>
      </c>
      <c r="G2582" t="s">
        <v>33</v>
      </c>
      <c r="H2582" t="s">
        <v>3578</v>
      </c>
      <c r="I2582" t="s">
        <v>2743</v>
      </c>
      <c r="J2582" t="s">
        <v>34</v>
      </c>
      <c r="K2582" t="s">
        <v>35</v>
      </c>
      <c r="L2582" t="s">
        <v>3579</v>
      </c>
      <c r="M2582" t="s">
        <v>37</v>
      </c>
      <c r="N2582" t="s">
        <v>38</v>
      </c>
      <c r="O2582" t="s">
        <v>37</v>
      </c>
      <c r="P2582" t="s">
        <v>3580</v>
      </c>
      <c r="T2582" t="s">
        <v>77</v>
      </c>
      <c r="U2582" t="s">
        <v>3581</v>
      </c>
      <c r="V2582" t="s">
        <v>42</v>
      </c>
      <c r="Y2582" t="s">
        <v>2220</v>
      </c>
      <c r="Z2582" t="s">
        <v>3583</v>
      </c>
      <c r="AA2582" t="s">
        <v>45</v>
      </c>
      <c r="AB2582" t="s">
        <v>46</v>
      </c>
      <c r="AC2582" t="s">
        <v>47</v>
      </c>
      <c r="AD2582" t="s">
        <v>3582</v>
      </c>
      <c r="AE2582" t="s">
        <v>831</v>
      </c>
      <c r="AF2582" t="s">
        <v>3584</v>
      </c>
      <c r="AG2582" t="s">
        <v>3586</v>
      </c>
    </row>
    <row r="2583" spans="1:33" ht="14.25" customHeight="1" x14ac:dyDescent="0.25">
      <c r="A2583">
        <v>568</v>
      </c>
      <c r="B2583" t="s">
        <v>3574</v>
      </c>
      <c r="C2583" s="2" t="str">
        <f t="shared" si="40"/>
        <v>2025-11</v>
      </c>
      <c r="D2583" t="s">
        <v>3572</v>
      </c>
      <c r="E2583" t="s">
        <v>3563</v>
      </c>
      <c r="F2583" t="s">
        <v>3564</v>
      </c>
      <c r="G2583" t="s">
        <v>33</v>
      </c>
      <c r="H2583" t="s">
        <v>3565</v>
      </c>
      <c r="I2583" t="s">
        <v>3566</v>
      </c>
      <c r="J2583" t="s">
        <v>34</v>
      </c>
      <c r="K2583" t="s">
        <v>1203</v>
      </c>
      <c r="L2583" t="s">
        <v>3567</v>
      </c>
      <c r="M2583" t="s">
        <v>37</v>
      </c>
      <c r="N2583" t="s">
        <v>38</v>
      </c>
      <c r="O2583" t="s">
        <v>37</v>
      </c>
      <c r="P2583" t="s">
        <v>3568</v>
      </c>
      <c r="Q2583" t="s">
        <v>3569</v>
      </c>
      <c r="T2583" t="s">
        <v>77</v>
      </c>
      <c r="U2583" t="s">
        <v>3570</v>
      </c>
      <c r="V2583" t="s">
        <v>3571</v>
      </c>
      <c r="Y2583" t="s">
        <v>112</v>
      </c>
      <c r="Z2583" t="s">
        <v>3573</v>
      </c>
      <c r="AA2583" t="s">
        <v>45</v>
      </c>
      <c r="AB2583" t="s">
        <v>46</v>
      </c>
      <c r="AC2583" t="s">
        <v>47</v>
      </c>
      <c r="AD2583" t="s">
        <v>3572</v>
      </c>
      <c r="AE2583" t="s">
        <v>1532</v>
      </c>
      <c r="AF2583">
        <v>869041823</v>
      </c>
      <c r="AG2583" t="s">
        <v>3575</v>
      </c>
    </row>
    <row r="2584" spans="1:33" ht="14.25" customHeight="1" x14ac:dyDescent="0.25">
      <c r="A2584">
        <v>566</v>
      </c>
      <c r="B2584" t="s">
        <v>3561</v>
      </c>
      <c r="C2584" s="2" t="str">
        <f t="shared" si="40"/>
        <v>2025-08</v>
      </c>
      <c r="D2584" t="s">
        <v>3559</v>
      </c>
      <c r="E2584" t="s">
        <v>3552</v>
      </c>
      <c r="F2584" t="s">
        <v>3553</v>
      </c>
      <c r="G2584" t="s">
        <v>33</v>
      </c>
      <c r="H2584" t="s">
        <v>3554</v>
      </c>
      <c r="I2584">
        <v>14195</v>
      </c>
      <c r="J2584" t="s">
        <v>34</v>
      </c>
      <c r="K2584" t="s">
        <v>35</v>
      </c>
      <c r="L2584" t="s">
        <v>3555</v>
      </c>
      <c r="M2584" t="s">
        <v>37</v>
      </c>
      <c r="N2584" t="s">
        <v>38</v>
      </c>
      <c r="O2584" t="s">
        <v>37</v>
      </c>
      <c r="P2584" t="s">
        <v>3556</v>
      </c>
      <c r="Q2584" s="1" t="s">
        <v>3557</v>
      </c>
      <c r="T2584" t="s">
        <v>77</v>
      </c>
      <c r="U2584" t="s">
        <v>3558</v>
      </c>
      <c r="V2584" t="s">
        <v>42</v>
      </c>
      <c r="Y2584" t="s">
        <v>156</v>
      </c>
      <c r="Z2584" t="s">
        <v>3560</v>
      </c>
      <c r="AA2584" t="s">
        <v>45</v>
      </c>
      <c r="AB2584" t="s">
        <v>46</v>
      </c>
      <c r="AC2584" t="s">
        <v>47</v>
      </c>
      <c r="AD2584" t="s">
        <v>3559</v>
      </c>
      <c r="AE2584" t="s">
        <v>1017</v>
      </c>
      <c r="AF2584">
        <v>868641054</v>
      </c>
      <c r="AG2584" t="s">
        <v>3562</v>
      </c>
    </row>
    <row r="2585" spans="1:33" ht="14.25" customHeight="1" x14ac:dyDescent="0.25">
      <c r="A2585">
        <v>565</v>
      </c>
      <c r="B2585" t="s">
        <v>3550</v>
      </c>
      <c r="C2585" s="2" t="str">
        <f t="shared" si="40"/>
        <v>2025-10</v>
      </c>
      <c r="D2585" t="s">
        <v>3547</v>
      </c>
      <c r="E2585" t="s">
        <v>3540</v>
      </c>
      <c r="F2585" t="s">
        <v>3541</v>
      </c>
      <c r="G2585" t="s">
        <v>33</v>
      </c>
      <c r="H2585" s="1" t="s">
        <v>3542</v>
      </c>
      <c r="I2585" t="s">
        <v>3543</v>
      </c>
      <c r="J2585" t="s">
        <v>34</v>
      </c>
      <c r="K2585" t="s">
        <v>440</v>
      </c>
      <c r="L2585" t="s">
        <v>3544</v>
      </c>
      <c r="M2585" t="s">
        <v>37</v>
      </c>
      <c r="N2585" t="s">
        <v>38</v>
      </c>
      <c r="O2585" t="s">
        <v>37</v>
      </c>
      <c r="P2585" t="s">
        <v>3545</v>
      </c>
      <c r="T2585" t="s">
        <v>77</v>
      </c>
      <c r="U2585" t="s">
        <v>3546</v>
      </c>
      <c r="V2585" t="s">
        <v>445</v>
      </c>
      <c r="Y2585" t="s">
        <v>3548</v>
      </c>
      <c r="Z2585" t="s">
        <v>3549</v>
      </c>
      <c r="AA2585" t="s">
        <v>45</v>
      </c>
      <c r="AB2585" t="s">
        <v>46</v>
      </c>
      <c r="AC2585" t="s">
        <v>47</v>
      </c>
      <c r="AD2585" t="s">
        <v>3547</v>
      </c>
      <c r="AE2585" t="s">
        <v>1196</v>
      </c>
      <c r="AF2585">
        <v>862018512</v>
      </c>
      <c r="AG2585" t="s">
        <v>3551</v>
      </c>
    </row>
    <row r="2586" spans="1:33" ht="14.25" hidden="1" customHeight="1" x14ac:dyDescent="0.25">
      <c r="A2586">
        <v>563</v>
      </c>
      <c r="B2586" t="s">
        <v>3539</v>
      </c>
      <c r="C2586" t="str">
        <f t="shared" si="40"/>
        <v>2024-04</v>
      </c>
      <c r="D2586" t="s">
        <v>3528</v>
      </c>
      <c r="E2586" t="s">
        <v>3531</v>
      </c>
      <c r="F2586" t="s">
        <v>3532</v>
      </c>
      <c r="G2586" t="s">
        <v>33</v>
      </c>
      <c r="H2586" t="s">
        <v>3523</v>
      </c>
      <c r="I2586" t="s">
        <v>3533</v>
      </c>
      <c r="J2586" t="s">
        <v>34</v>
      </c>
      <c r="K2586" t="s">
        <v>143</v>
      </c>
      <c r="L2586" t="s">
        <v>3534</v>
      </c>
      <c r="M2586" t="s">
        <v>37</v>
      </c>
      <c r="N2586" t="s">
        <v>38</v>
      </c>
      <c r="O2586" t="s">
        <v>37</v>
      </c>
      <c r="P2586" t="s">
        <v>3535</v>
      </c>
      <c r="T2586" t="s">
        <v>40</v>
      </c>
      <c r="U2586" t="s">
        <v>3536</v>
      </c>
      <c r="V2586" t="s">
        <v>428</v>
      </c>
      <c r="Y2586" t="s">
        <v>3537</v>
      </c>
      <c r="Z2586" t="s">
        <v>3538</v>
      </c>
      <c r="AA2586" t="s">
        <v>45</v>
      </c>
      <c r="AB2586" t="s">
        <v>80</v>
      </c>
      <c r="AC2586" t="s">
        <v>63</v>
      </c>
      <c r="AD2586" t="s">
        <v>3528</v>
      </c>
      <c r="AE2586" t="s">
        <v>416</v>
      </c>
      <c r="AF2586">
        <v>37068267080</v>
      </c>
      <c r="AG2586" t="s">
        <v>3530</v>
      </c>
    </row>
    <row r="2587" spans="1:33" ht="14.25" hidden="1" customHeight="1" x14ac:dyDescent="0.25">
      <c r="A2587">
        <v>562</v>
      </c>
      <c r="B2587" t="s">
        <v>3529</v>
      </c>
      <c r="C2587" t="str">
        <f t="shared" si="40"/>
        <v>2025-07</v>
      </c>
      <c r="D2587" t="s">
        <v>3528</v>
      </c>
      <c r="E2587" t="s">
        <v>3521</v>
      </c>
      <c r="F2587" t="s">
        <v>3522</v>
      </c>
      <c r="G2587" t="s">
        <v>33</v>
      </c>
      <c r="H2587" t="s">
        <v>3523</v>
      </c>
      <c r="I2587" t="s">
        <v>3524</v>
      </c>
      <c r="J2587" t="s">
        <v>34</v>
      </c>
      <c r="K2587" t="s">
        <v>143</v>
      </c>
      <c r="L2587" t="s">
        <v>3525</v>
      </c>
      <c r="M2587" t="s">
        <v>37</v>
      </c>
      <c r="N2587" t="s">
        <v>38</v>
      </c>
      <c r="O2587" t="s">
        <v>37</v>
      </c>
      <c r="P2587" t="s">
        <v>3526</v>
      </c>
      <c r="T2587" t="s">
        <v>77</v>
      </c>
      <c r="U2587" t="s">
        <v>3527</v>
      </c>
      <c r="V2587" t="s">
        <v>428</v>
      </c>
      <c r="Y2587" t="s">
        <v>644</v>
      </c>
      <c r="Z2587" t="s">
        <v>232</v>
      </c>
      <c r="AA2587" t="s">
        <v>45</v>
      </c>
      <c r="AB2587" t="s">
        <v>46</v>
      </c>
      <c r="AC2587" t="s">
        <v>47</v>
      </c>
      <c r="AD2587" t="s">
        <v>3528</v>
      </c>
      <c r="AE2587" t="s">
        <v>416</v>
      </c>
      <c r="AF2587">
        <v>37068543280</v>
      </c>
      <c r="AG2587" t="s">
        <v>3530</v>
      </c>
    </row>
    <row r="2588" spans="1:33" ht="14.25" customHeight="1" x14ac:dyDescent="0.25">
      <c r="A2588">
        <v>559</v>
      </c>
      <c r="B2588" t="s">
        <v>3519</v>
      </c>
      <c r="C2588" s="2" t="str">
        <f t="shared" si="40"/>
        <v>2025-10</v>
      </c>
      <c r="D2588" t="s">
        <v>3517</v>
      </c>
      <c r="E2588" t="s">
        <v>3508</v>
      </c>
      <c r="F2588" t="s">
        <v>3509</v>
      </c>
      <c r="G2588" t="s">
        <v>33</v>
      </c>
      <c r="H2588" s="1" t="s">
        <v>3510</v>
      </c>
      <c r="I2588" t="s">
        <v>3511</v>
      </c>
      <c r="J2588" t="s">
        <v>34</v>
      </c>
      <c r="K2588" t="s">
        <v>1087</v>
      </c>
      <c r="L2588" t="s">
        <v>3512</v>
      </c>
      <c r="M2588" t="s">
        <v>37</v>
      </c>
      <c r="N2588" t="s">
        <v>38</v>
      </c>
      <c r="O2588" t="s">
        <v>37</v>
      </c>
      <c r="P2588" t="s">
        <v>3513</v>
      </c>
      <c r="Q2588" t="s">
        <v>3514</v>
      </c>
      <c r="T2588" t="s">
        <v>77</v>
      </c>
      <c r="U2588" t="s">
        <v>3515</v>
      </c>
      <c r="V2588" t="s">
        <v>3516</v>
      </c>
      <c r="Y2588" t="s">
        <v>1119</v>
      </c>
      <c r="Z2588" t="s">
        <v>3518</v>
      </c>
      <c r="AA2588" t="s">
        <v>45</v>
      </c>
      <c r="AB2588" t="s">
        <v>46</v>
      </c>
      <c r="AC2588" t="s">
        <v>47</v>
      </c>
      <c r="AD2588" t="s">
        <v>3517</v>
      </c>
      <c r="AE2588" t="s">
        <v>1095</v>
      </c>
      <c r="AF2588">
        <v>862403759</v>
      </c>
      <c r="AG2588" t="s">
        <v>3520</v>
      </c>
    </row>
    <row r="2589" spans="1:33" ht="14.25" customHeight="1" x14ac:dyDescent="0.25">
      <c r="A2589">
        <v>557</v>
      </c>
      <c r="B2589" t="s">
        <v>3506</v>
      </c>
      <c r="C2589" s="2" t="str">
        <f t="shared" si="40"/>
        <v>2025-11</v>
      </c>
      <c r="D2589" t="s">
        <v>3504</v>
      </c>
      <c r="E2589" t="s">
        <v>3496</v>
      </c>
      <c r="F2589" t="s">
        <v>3497</v>
      </c>
      <c r="G2589" t="s">
        <v>33</v>
      </c>
      <c r="H2589" t="s">
        <v>3498</v>
      </c>
      <c r="I2589" t="s">
        <v>3499</v>
      </c>
      <c r="J2589" t="s">
        <v>34</v>
      </c>
      <c r="K2589" t="s">
        <v>1087</v>
      </c>
      <c r="L2589" t="s">
        <v>3500</v>
      </c>
      <c r="M2589" t="s">
        <v>37</v>
      </c>
      <c r="N2589" t="s">
        <v>38</v>
      </c>
      <c r="O2589" t="s">
        <v>37</v>
      </c>
      <c r="P2589" t="s">
        <v>3501</v>
      </c>
      <c r="T2589" t="s">
        <v>77</v>
      </c>
      <c r="U2589" t="s">
        <v>3502</v>
      </c>
      <c r="V2589" t="s">
        <v>3503</v>
      </c>
      <c r="Y2589" t="s">
        <v>622</v>
      </c>
      <c r="Z2589" t="s">
        <v>3505</v>
      </c>
      <c r="AA2589" t="s">
        <v>45</v>
      </c>
      <c r="AB2589" t="s">
        <v>46</v>
      </c>
      <c r="AC2589" t="s">
        <v>47</v>
      </c>
      <c r="AD2589" t="s">
        <v>3504</v>
      </c>
      <c r="AE2589" t="s">
        <v>1532</v>
      </c>
      <c r="AF2589">
        <v>869400689</v>
      </c>
      <c r="AG2589" t="s">
        <v>3507</v>
      </c>
    </row>
    <row r="2590" spans="1:33" ht="14.25" customHeight="1" x14ac:dyDescent="0.25">
      <c r="A2590">
        <v>554</v>
      </c>
      <c r="B2590" t="s">
        <v>3494</v>
      </c>
      <c r="C2590" s="2" t="str">
        <f t="shared" si="40"/>
        <v>2025-09</v>
      </c>
      <c r="D2590" t="s">
        <v>3491</v>
      </c>
      <c r="E2590" t="s">
        <v>3485</v>
      </c>
      <c r="F2590" t="s">
        <v>3486</v>
      </c>
      <c r="G2590" t="s">
        <v>33</v>
      </c>
      <c r="H2590" s="1" t="s">
        <v>3487</v>
      </c>
      <c r="I2590" t="s">
        <v>3028</v>
      </c>
      <c r="J2590" t="s">
        <v>34</v>
      </c>
      <c r="K2590" t="s">
        <v>35</v>
      </c>
      <c r="L2590" t="s">
        <v>3488</v>
      </c>
      <c r="M2590" t="s">
        <v>37</v>
      </c>
      <c r="N2590" t="s">
        <v>38</v>
      </c>
      <c r="O2590" t="s">
        <v>37</v>
      </c>
      <c r="P2590" t="s">
        <v>3489</v>
      </c>
      <c r="T2590" t="s">
        <v>77</v>
      </c>
      <c r="U2590" t="s">
        <v>3490</v>
      </c>
      <c r="V2590" t="s">
        <v>2024</v>
      </c>
      <c r="Y2590" t="s">
        <v>3492</v>
      </c>
      <c r="Z2590" t="s">
        <v>3493</v>
      </c>
      <c r="AA2590" t="s">
        <v>45</v>
      </c>
      <c r="AB2590" t="s">
        <v>46</v>
      </c>
      <c r="AC2590" t="s">
        <v>47</v>
      </c>
      <c r="AD2590" t="s">
        <v>3491</v>
      </c>
      <c r="AE2590" t="s">
        <v>574</v>
      </c>
      <c r="AF2590">
        <v>37061284242</v>
      </c>
      <c r="AG2590" t="s">
        <v>3495</v>
      </c>
    </row>
    <row r="2591" spans="1:33" ht="14.25" hidden="1" customHeight="1" x14ac:dyDescent="0.25">
      <c r="A2591">
        <v>553</v>
      </c>
      <c r="B2591" t="s">
        <v>3483</v>
      </c>
      <c r="C2591" t="str">
        <f t="shared" si="40"/>
        <v>2024-09</v>
      </c>
      <c r="D2591" t="s">
        <v>3481</v>
      </c>
      <c r="E2591" t="s">
        <v>3474</v>
      </c>
      <c r="F2591" t="s">
        <v>3475</v>
      </c>
      <c r="G2591" t="s">
        <v>33</v>
      </c>
      <c r="H2591" s="1" t="s">
        <v>3476</v>
      </c>
      <c r="I2591">
        <v>32301</v>
      </c>
      <c r="J2591" t="s">
        <v>34</v>
      </c>
      <c r="K2591" t="s">
        <v>869</v>
      </c>
      <c r="L2591" t="s">
        <v>3477</v>
      </c>
      <c r="M2591" t="s">
        <v>37</v>
      </c>
      <c r="N2591" t="s">
        <v>38</v>
      </c>
      <c r="O2591" t="s">
        <v>37</v>
      </c>
      <c r="P2591" t="s">
        <v>3478</v>
      </c>
      <c r="T2591" t="s">
        <v>77</v>
      </c>
      <c r="U2591" t="s">
        <v>3479</v>
      </c>
      <c r="V2591" t="s">
        <v>3480</v>
      </c>
      <c r="Y2591" t="s">
        <v>528</v>
      </c>
      <c r="Z2591" t="s">
        <v>3482</v>
      </c>
      <c r="AA2591" t="s">
        <v>45</v>
      </c>
      <c r="AB2591" t="s">
        <v>46</v>
      </c>
      <c r="AC2591" t="s">
        <v>47</v>
      </c>
      <c r="AD2591" t="s">
        <v>3481</v>
      </c>
      <c r="AE2591" t="s">
        <v>877</v>
      </c>
      <c r="AF2591">
        <v>867109967</v>
      </c>
      <c r="AG2591" t="s">
        <v>3484</v>
      </c>
    </row>
    <row r="2592" spans="1:33" ht="14.25" customHeight="1" x14ac:dyDescent="0.25">
      <c r="A2592">
        <v>550</v>
      </c>
      <c r="B2592" t="s">
        <v>3473</v>
      </c>
      <c r="C2592" s="2" t="str">
        <f t="shared" si="40"/>
        <v>2025-11</v>
      </c>
      <c r="D2592" t="s">
        <v>977</v>
      </c>
      <c r="E2592" t="s">
        <v>3468</v>
      </c>
      <c r="F2592" t="s">
        <v>3469</v>
      </c>
      <c r="G2592" t="s">
        <v>33</v>
      </c>
      <c r="H2592" s="1" t="s">
        <v>971</v>
      </c>
      <c r="I2592" t="s">
        <v>972</v>
      </c>
      <c r="J2592" t="s">
        <v>34</v>
      </c>
      <c r="K2592" t="s">
        <v>35</v>
      </c>
      <c r="L2592" t="s">
        <v>3470</v>
      </c>
      <c r="M2592" t="s">
        <v>37</v>
      </c>
      <c r="N2592" t="s">
        <v>38</v>
      </c>
      <c r="O2592" t="s">
        <v>37</v>
      </c>
      <c r="P2592" t="s">
        <v>974</v>
      </c>
      <c r="T2592" t="s">
        <v>40</v>
      </c>
      <c r="U2592" t="s">
        <v>976</v>
      </c>
      <c r="V2592" t="s">
        <v>42</v>
      </c>
      <c r="Y2592" t="s">
        <v>3471</v>
      </c>
      <c r="Z2592" t="s">
        <v>3472</v>
      </c>
      <c r="AA2592" t="s">
        <v>45</v>
      </c>
      <c r="AB2592" t="s">
        <v>46</v>
      </c>
      <c r="AC2592" t="s">
        <v>63</v>
      </c>
      <c r="AD2592" t="s">
        <v>977</v>
      </c>
      <c r="AE2592" t="s">
        <v>544</v>
      </c>
      <c r="AF2592">
        <v>37069332779</v>
      </c>
      <c r="AG2592" t="s">
        <v>982</v>
      </c>
    </row>
    <row r="2593" spans="1:33" ht="14.25" customHeight="1" x14ac:dyDescent="0.25">
      <c r="A2593">
        <v>549</v>
      </c>
      <c r="B2593" t="s">
        <v>3467</v>
      </c>
      <c r="C2593" s="2" t="str">
        <f t="shared" si="40"/>
        <v>2025-10</v>
      </c>
      <c r="D2593" t="s">
        <v>977</v>
      </c>
      <c r="E2593" t="s">
        <v>3462</v>
      </c>
      <c r="F2593" t="s">
        <v>3463</v>
      </c>
      <c r="G2593" t="s">
        <v>33</v>
      </c>
      <c r="H2593" s="1" t="s">
        <v>971</v>
      </c>
      <c r="I2593" t="s">
        <v>972</v>
      </c>
      <c r="J2593" t="s">
        <v>34</v>
      </c>
      <c r="K2593" t="s">
        <v>35</v>
      </c>
      <c r="L2593" t="s">
        <v>3464</v>
      </c>
      <c r="M2593" t="s">
        <v>37</v>
      </c>
      <c r="N2593" t="s">
        <v>38</v>
      </c>
      <c r="O2593" t="s">
        <v>37</v>
      </c>
      <c r="P2593" t="s">
        <v>974</v>
      </c>
      <c r="Q2593" t="s">
        <v>3465</v>
      </c>
      <c r="T2593" t="s">
        <v>40</v>
      </c>
      <c r="U2593" t="s">
        <v>976</v>
      </c>
      <c r="V2593" t="s">
        <v>42</v>
      </c>
      <c r="Y2593" t="s">
        <v>2207</v>
      </c>
      <c r="Z2593" t="s">
        <v>3466</v>
      </c>
      <c r="AA2593" t="s">
        <v>45</v>
      </c>
      <c r="AB2593" t="s">
        <v>46</v>
      </c>
      <c r="AC2593" t="s">
        <v>63</v>
      </c>
      <c r="AD2593" t="s">
        <v>977</v>
      </c>
      <c r="AE2593" t="s">
        <v>544</v>
      </c>
      <c r="AF2593">
        <v>37065521609</v>
      </c>
      <c r="AG2593" t="s">
        <v>982</v>
      </c>
    </row>
    <row r="2594" spans="1:33" ht="14.25" customHeight="1" x14ac:dyDescent="0.25">
      <c r="A2594">
        <v>546</v>
      </c>
      <c r="B2594" t="s">
        <v>3460</v>
      </c>
      <c r="C2594" s="2" t="str">
        <f t="shared" si="40"/>
        <v>2025-10</v>
      </c>
      <c r="D2594" t="s">
        <v>3457</v>
      </c>
      <c r="E2594" t="s">
        <v>3450</v>
      </c>
      <c r="F2594" t="s">
        <v>3451</v>
      </c>
      <c r="G2594" t="s">
        <v>33</v>
      </c>
      <c r="H2594" s="1" t="s">
        <v>3452</v>
      </c>
      <c r="I2594" t="s">
        <v>3453</v>
      </c>
      <c r="J2594" t="s">
        <v>34</v>
      </c>
      <c r="K2594" t="s">
        <v>143</v>
      </c>
      <c r="L2594" t="s">
        <v>3454</v>
      </c>
      <c r="M2594" t="s">
        <v>37</v>
      </c>
      <c r="N2594" t="s">
        <v>38</v>
      </c>
      <c r="O2594" t="s">
        <v>37</v>
      </c>
      <c r="P2594" t="s">
        <v>3455</v>
      </c>
      <c r="T2594" t="s">
        <v>77</v>
      </c>
      <c r="U2594" t="s">
        <v>3456</v>
      </c>
      <c r="V2594" t="s">
        <v>1298</v>
      </c>
      <c r="Y2594" t="s">
        <v>156</v>
      </c>
      <c r="Z2594" t="s">
        <v>3458</v>
      </c>
      <c r="AA2594" t="s">
        <v>45</v>
      </c>
      <c r="AB2594" t="s">
        <v>46</v>
      </c>
      <c r="AC2594" t="s">
        <v>47</v>
      </c>
      <c r="AD2594" t="s">
        <v>3457</v>
      </c>
      <c r="AE2594" t="s">
        <v>150</v>
      </c>
      <c r="AF2594" t="s">
        <v>3459</v>
      </c>
      <c r="AG2594" t="s">
        <v>3461</v>
      </c>
    </row>
    <row r="2595" spans="1:33" ht="14.25" hidden="1" customHeight="1" x14ac:dyDescent="0.25">
      <c r="A2595">
        <v>544</v>
      </c>
      <c r="C2595" t="str">
        <f t="shared" si="40"/>
        <v/>
      </c>
      <c r="E2595" t="s">
        <v>3447</v>
      </c>
      <c r="F2595" t="s">
        <v>3448</v>
      </c>
      <c r="G2595" t="s">
        <v>33</v>
      </c>
      <c r="L2595" t="s">
        <v>3449</v>
      </c>
      <c r="M2595" t="s">
        <v>37</v>
      </c>
      <c r="N2595" t="s">
        <v>38</v>
      </c>
      <c r="O2595" t="s">
        <v>37</v>
      </c>
      <c r="T2595" t="s">
        <v>77</v>
      </c>
      <c r="AA2595" t="s">
        <v>45</v>
      </c>
      <c r="AB2595" t="s">
        <v>46</v>
      </c>
      <c r="AC2595" t="s">
        <v>47</v>
      </c>
      <c r="AD2595" t="s">
        <v>3398</v>
      </c>
      <c r="AE2595" t="s">
        <v>877</v>
      </c>
      <c r="AF2595">
        <v>37062560623</v>
      </c>
      <c r="AG2595" t="s">
        <v>3399</v>
      </c>
    </row>
    <row r="2596" spans="1:33" ht="14.25" customHeight="1" x14ac:dyDescent="0.25">
      <c r="A2596">
        <v>543</v>
      </c>
      <c r="B2596" t="s">
        <v>3445</v>
      </c>
      <c r="C2596" s="2" t="str">
        <f t="shared" si="40"/>
        <v>2025-10</v>
      </c>
      <c r="D2596" t="s">
        <v>3443</v>
      </c>
      <c r="E2596" t="s">
        <v>3435</v>
      </c>
      <c r="F2596" t="s">
        <v>3436</v>
      </c>
      <c r="G2596" t="s">
        <v>33</v>
      </c>
      <c r="H2596" s="1" t="s">
        <v>3437</v>
      </c>
      <c r="I2596" t="s">
        <v>3438</v>
      </c>
      <c r="J2596" t="s">
        <v>34</v>
      </c>
      <c r="K2596" t="s">
        <v>35</v>
      </c>
      <c r="L2596" t="s">
        <v>3439</v>
      </c>
      <c r="M2596" t="s">
        <v>37</v>
      </c>
      <c r="N2596" t="s">
        <v>38</v>
      </c>
      <c r="O2596" t="s">
        <v>37</v>
      </c>
      <c r="P2596" t="s">
        <v>3440</v>
      </c>
      <c r="Q2596" t="s">
        <v>3441</v>
      </c>
      <c r="T2596" t="s">
        <v>77</v>
      </c>
      <c r="U2596" t="s">
        <v>3442</v>
      </c>
      <c r="V2596" t="s">
        <v>1747</v>
      </c>
      <c r="Y2596" t="s">
        <v>2424</v>
      </c>
      <c r="Z2596" t="s">
        <v>3444</v>
      </c>
      <c r="AA2596" t="s">
        <v>45</v>
      </c>
      <c r="AB2596" t="s">
        <v>46</v>
      </c>
      <c r="AC2596" t="s">
        <v>47</v>
      </c>
      <c r="AD2596" t="s">
        <v>3443</v>
      </c>
      <c r="AE2596" t="s">
        <v>1017</v>
      </c>
      <c r="AF2596">
        <v>37061497878</v>
      </c>
      <c r="AG2596" t="s">
        <v>3446</v>
      </c>
    </row>
    <row r="2597" spans="1:33" ht="14.25" hidden="1" customHeight="1" x14ac:dyDescent="0.25">
      <c r="A2597">
        <v>542</v>
      </c>
      <c r="B2597" t="s">
        <v>3433</v>
      </c>
      <c r="C2597" t="str">
        <f t="shared" si="40"/>
        <v>2023-11</v>
      </c>
      <c r="D2597" t="s">
        <v>3431</v>
      </c>
      <c r="E2597" t="s">
        <v>3425</v>
      </c>
      <c r="F2597" t="s">
        <v>3426</v>
      </c>
      <c r="G2597" t="s">
        <v>33</v>
      </c>
      <c r="H2597" t="s">
        <v>3427</v>
      </c>
      <c r="I2597">
        <v>2184</v>
      </c>
      <c r="J2597" t="s">
        <v>34</v>
      </c>
      <c r="K2597" t="s">
        <v>35</v>
      </c>
      <c r="L2597" t="s">
        <v>3428</v>
      </c>
      <c r="M2597" t="s">
        <v>37</v>
      </c>
      <c r="N2597" t="s">
        <v>38</v>
      </c>
      <c r="O2597" t="s">
        <v>37</v>
      </c>
      <c r="P2597" t="s">
        <v>3429</v>
      </c>
      <c r="T2597" t="s">
        <v>77</v>
      </c>
      <c r="U2597" t="s">
        <v>3430</v>
      </c>
      <c r="V2597" t="s">
        <v>42</v>
      </c>
      <c r="Y2597" t="s">
        <v>747</v>
      </c>
      <c r="Z2597" t="s">
        <v>3432</v>
      </c>
      <c r="AA2597" t="s">
        <v>45</v>
      </c>
      <c r="AB2597" t="s">
        <v>46</v>
      </c>
      <c r="AC2597" t="s">
        <v>47</v>
      </c>
      <c r="AD2597" t="s">
        <v>3431</v>
      </c>
      <c r="AE2597" t="s">
        <v>831</v>
      </c>
      <c r="AF2597">
        <v>37061624811</v>
      </c>
      <c r="AG2597" t="s">
        <v>3434</v>
      </c>
    </row>
    <row r="2598" spans="1:33" ht="14.25" hidden="1" customHeight="1" x14ac:dyDescent="0.25">
      <c r="A2598">
        <v>541</v>
      </c>
      <c r="B2598" t="s">
        <v>3424</v>
      </c>
      <c r="C2598" t="str">
        <f t="shared" si="40"/>
        <v>2023-04</v>
      </c>
      <c r="D2598" t="s">
        <v>3369</v>
      </c>
      <c r="E2598" t="s">
        <v>3420</v>
      </c>
      <c r="F2598" t="s">
        <v>3421</v>
      </c>
      <c r="G2598" t="s">
        <v>33</v>
      </c>
      <c r="H2598" s="1" t="s">
        <v>3364</v>
      </c>
      <c r="I2598" t="s">
        <v>3365</v>
      </c>
      <c r="J2598" t="s">
        <v>34</v>
      </c>
      <c r="K2598" t="s">
        <v>143</v>
      </c>
      <c r="L2598" t="s">
        <v>3422</v>
      </c>
      <c r="M2598" t="s">
        <v>37</v>
      </c>
      <c r="N2598" t="s">
        <v>38</v>
      </c>
      <c r="O2598" t="s">
        <v>37</v>
      </c>
      <c r="P2598" t="s">
        <v>3367</v>
      </c>
      <c r="T2598" t="s">
        <v>40</v>
      </c>
      <c r="U2598" t="s">
        <v>3368</v>
      </c>
      <c r="V2598" t="s">
        <v>428</v>
      </c>
      <c r="Y2598" t="s">
        <v>516</v>
      </c>
      <c r="Z2598" t="s">
        <v>3423</v>
      </c>
      <c r="AA2598" t="s">
        <v>45</v>
      </c>
      <c r="AB2598" t="s">
        <v>46</v>
      </c>
      <c r="AC2598" t="s">
        <v>63</v>
      </c>
      <c r="AD2598" t="s">
        <v>3369</v>
      </c>
      <c r="AE2598" t="s">
        <v>416</v>
      </c>
      <c r="AF2598">
        <v>37065510400</v>
      </c>
      <c r="AG2598" t="s">
        <v>3372</v>
      </c>
    </row>
    <row r="2599" spans="1:33" ht="14.25" customHeight="1" x14ac:dyDescent="0.25">
      <c r="A2599">
        <v>539</v>
      </c>
      <c r="B2599" t="s">
        <v>3419</v>
      </c>
      <c r="C2599" s="2" t="str">
        <f t="shared" si="40"/>
        <v>2025-11</v>
      </c>
      <c r="D2599" t="s">
        <v>730</v>
      </c>
      <c r="E2599" t="s">
        <v>3413</v>
      </c>
      <c r="F2599" t="s">
        <v>3414</v>
      </c>
      <c r="G2599" t="s">
        <v>33</v>
      </c>
      <c r="H2599" t="s">
        <v>725</v>
      </c>
      <c r="I2599">
        <v>46391</v>
      </c>
      <c r="J2599" t="s">
        <v>34</v>
      </c>
      <c r="K2599" t="s">
        <v>143</v>
      </c>
      <c r="L2599" t="s">
        <v>3415</v>
      </c>
      <c r="M2599" t="s">
        <v>37</v>
      </c>
      <c r="N2599" t="s">
        <v>38</v>
      </c>
      <c r="O2599" t="s">
        <v>37</v>
      </c>
      <c r="P2599" t="s">
        <v>727</v>
      </c>
      <c r="Q2599" t="s">
        <v>3416</v>
      </c>
      <c r="T2599" t="s">
        <v>40</v>
      </c>
      <c r="U2599" t="s">
        <v>729</v>
      </c>
      <c r="V2599" t="s">
        <v>428</v>
      </c>
      <c r="Y2599" t="s">
        <v>3417</v>
      </c>
      <c r="Z2599" t="s">
        <v>3418</v>
      </c>
      <c r="AA2599" t="s">
        <v>45</v>
      </c>
      <c r="AB2599" t="s">
        <v>46</v>
      </c>
      <c r="AC2599" t="s">
        <v>63</v>
      </c>
      <c r="AD2599" t="s">
        <v>730</v>
      </c>
      <c r="AE2599" t="s">
        <v>432</v>
      </c>
      <c r="AF2599">
        <v>37068446977</v>
      </c>
      <c r="AG2599" t="s">
        <v>735</v>
      </c>
    </row>
    <row r="2600" spans="1:33" ht="14.25" customHeight="1" x14ac:dyDescent="0.25">
      <c r="A2600">
        <v>537</v>
      </c>
      <c r="B2600" t="s">
        <v>3411</v>
      </c>
      <c r="C2600" s="2" t="str">
        <f t="shared" si="40"/>
        <v>2025-10</v>
      </c>
      <c r="D2600" t="s">
        <v>3409</v>
      </c>
      <c r="E2600" t="s">
        <v>3400</v>
      </c>
      <c r="F2600" t="s">
        <v>3401</v>
      </c>
      <c r="G2600" t="s">
        <v>33</v>
      </c>
      <c r="H2600" t="s">
        <v>3402</v>
      </c>
      <c r="I2600" t="s">
        <v>3403</v>
      </c>
      <c r="J2600" t="s">
        <v>34</v>
      </c>
      <c r="K2600" t="s">
        <v>535</v>
      </c>
      <c r="L2600" t="s">
        <v>3404</v>
      </c>
      <c r="M2600" t="s">
        <v>37</v>
      </c>
      <c r="N2600" t="s">
        <v>38</v>
      </c>
      <c r="O2600" t="s">
        <v>37</v>
      </c>
      <c r="P2600" t="s">
        <v>3405</v>
      </c>
      <c r="Q2600" t="s">
        <v>3406</v>
      </c>
      <c r="T2600" t="s">
        <v>77</v>
      </c>
      <c r="U2600" t="s">
        <v>3407</v>
      </c>
      <c r="V2600" t="s">
        <v>3408</v>
      </c>
      <c r="Y2600" t="s">
        <v>2736</v>
      </c>
      <c r="Z2600" t="s">
        <v>3410</v>
      </c>
      <c r="AA2600" t="s">
        <v>45</v>
      </c>
      <c r="AB2600" t="s">
        <v>46</v>
      </c>
      <c r="AC2600" t="s">
        <v>47</v>
      </c>
      <c r="AD2600" t="s">
        <v>3409</v>
      </c>
      <c r="AE2600" t="s">
        <v>560</v>
      </c>
      <c r="AF2600">
        <v>37062029399</v>
      </c>
      <c r="AG2600" t="s">
        <v>3412</v>
      </c>
    </row>
    <row r="2601" spans="1:33" ht="14.25" hidden="1" customHeight="1" x14ac:dyDescent="0.25">
      <c r="A2601">
        <v>536</v>
      </c>
      <c r="C2601" t="str">
        <f t="shared" si="40"/>
        <v/>
      </c>
      <c r="E2601" t="s">
        <v>3395</v>
      </c>
      <c r="F2601" t="s">
        <v>3396</v>
      </c>
      <c r="G2601" t="s">
        <v>33</v>
      </c>
      <c r="L2601" t="s">
        <v>3397</v>
      </c>
      <c r="M2601" t="s">
        <v>37</v>
      </c>
      <c r="N2601" t="s">
        <v>38</v>
      </c>
      <c r="O2601" t="s">
        <v>37</v>
      </c>
      <c r="T2601" t="s">
        <v>40</v>
      </c>
      <c r="AA2601" t="s">
        <v>45</v>
      </c>
      <c r="AB2601" t="s">
        <v>80</v>
      </c>
      <c r="AC2601" t="s">
        <v>63</v>
      </c>
      <c r="AD2601" t="s">
        <v>3398</v>
      </c>
      <c r="AE2601" t="s">
        <v>877</v>
      </c>
      <c r="AF2601">
        <v>37062560623</v>
      </c>
      <c r="AG2601" t="s">
        <v>3399</v>
      </c>
    </row>
    <row r="2602" spans="1:33" ht="14.25" customHeight="1" x14ac:dyDescent="0.25">
      <c r="A2602">
        <v>533</v>
      </c>
      <c r="B2602" t="s">
        <v>3394</v>
      </c>
      <c r="C2602" s="2" t="str">
        <f t="shared" si="40"/>
        <v>2025-11</v>
      </c>
      <c r="D2602" t="s">
        <v>2626</v>
      </c>
      <c r="E2602" t="s">
        <v>3389</v>
      </c>
      <c r="F2602" t="s">
        <v>3390</v>
      </c>
      <c r="G2602" t="s">
        <v>33</v>
      </c>
      <c r="H2602" s="1" t="s">
        <v>2620</v>
      </c>
      <c r="I2602" t="s">
        <v>2621</v>
      </c>
      <c r="J2602" t="s">
        <v>34</v>
      </c>
      <c r="K2602" t="s">
        <v>535</v>
      </c>
      <c r="L2602" t="s">
        <v>3391</v>
      </c>
      <c r="M2602" t="s">
        <v>37</v>
      </c>
      <c r="N2602" t="s">
        <v>38</v>
      </c>
      <c r="O2602" t="s">
        <v>37</v>
      </c>
      <c r="P2602" t="s">
        <v>2623</v>
      </c>
      <c r="T2602" t="s">
        <v>40</v>
      </c>
      <c r="U2602" t="s">
        <v>2624</v>
      </c>
      <c r="V2602" t="s">
        <v>2625</v>
      </c>
      <c r="Y2602" t="s">
        <v>3392</v>
      </c>
      <c r="Z2602" t="s">
        <v>3393</v>
      </c>
      <c r="AA2602" t="s">
        <v>45</v>
      </c>
      <c r="AB2602" t="s">
        <v>46</v>
      </c>
      <c r="AC2602" t="s">
        <v>63</v>
      </c>
      <c r="AD2602" t="s">
        <v>2626</v>
      </c>
      <c r="AE2602" t="s">
        <v>560</v>
      </c>
      <c r="AF2602">
        <v>868718237</v>
      </c>
      <c r="AG2602" t="s">
        <v>2629</v>
      </c>
    </row>
    <row r="2603" spans="1:33" ht="14.25" hidden="1" customHeight="1" x14ac:dyDescent="0.25">
      <c r="A2603">
        <v>531</v>
      </c>
      <c r="B2603" t="s">
        <v>3387</v>
      </c>
      <c r="C2603" t="str">
        <f t="shared" si="40"/>
        <v>2023-01</v>
      </c>
      <c r="D2603" t="s">
        <v>3385</v>
      </c>
      <c r="E2603" t="s">
        <v>3379</v>
      </c>
      <c r="F2603" t="s">
        <v>3380</v>
      </c>
      <c r="G2603" t="s">
        <v>33</v>
      </c>
      <c r="H2603" t="s">
        <v>3381</v>
      </c>
      <c r="I2603" t="s">
        <v>2242</v>
      </c>
      <c r="J2603" t="s">
        <v>34</v>
      </c>
      <c r="K2603" t="s">
        <v>35</v>
      </c>
      <c r="L2603" t="s">
        <v>3382</v>
      </c>
      <c r="M2603" t="s">
        <v>37</v>
      </c>
      <c r="N2603" t="s">
        <v>38</v>
      </c>
      <c r="O2603" t="s">
        <v>37</v>
      </c>
      <c r="P2603" t="s">
        <v>3383</v>
      </c>
      <c r="T2603" t="s">
        <v>77</v>
      </c>
      <c r="U2603" t="s">
        <v>3384</v>
      </c>
      <c r="V2603" t="s">
        <v>42</v>
      </c>
      <c r="Y2603" t="s">
        <v>572</v>
      </c>
      <c r="Z2603" t="s">
        <v>3386</v>
      </c>
      <c r="AA2603" t="s">
        <v>45</v>
      </c>
      <c r="AB2603" t="s">
        <v>46</v>
      </c>
      <c r="AC2603" t="s">
        <v>47</v>
      </c>
      <c r="AD2603" t="s">
        <v>3385</v>
      </c>
      <c r="AE2603" t="s">
        <v>1017</v>
      </c>
      <c r="AF2603" t="s">
        <v>3381</v>
      </c>
      <c r="AG2603" t="s">
        <v>3388</v>
      </c>
    </row>
    <row r="2604" spans="1:33" ht="14.25" hidden="1" customHeight="1" x14ac:dyDescent="0.25">
      <c r="A2604">
        <v>528</v>
      </c>
      <c r="C2604" t="str">
        <f t="shared" si="40"/>
        <v/>
      </c>
      <c r="E2604" t="s">
        <v>3373</v>
      </c>
      <c r="F2604" t="s">
        <v>3374</v>
      </c>
      <c r="G2604" t="s">
        <v>33</v>
      </c>
      <c r="L2604" t="s">
        <v>3375</v>
      </c>
      <c r="M2604" t="s">
        <v>37</v>
      </c>
      <c r="N2604" t="s">
        <v>38</v>
      </c>
      <c r="O2604" t="s">
        <v>37</v>
      </c>
      <c r="T2604" t="s">
        <v>77</v>
      </c>
      <c r="AA2604" t="s">
        <v>45</v>
      </c>
      <c r="AB2604" t="s">
        <v>46</v>
      </c>
      <c r="AC2604" t="s">
        <v>63</v>
      </c>
      <c r="AD2604" t="s">
        <v>3376</v>
      </c>
      <c r="AE2604" t="s">
        <v>2170</v>
      </c>
      <c r="AF2604" t="s">
        <v>3377</v>
      </c>
      <c r="AG2604" t="s">
        <v>3378</v>
      </c>
    </row>
    <row r="2605" spans="1:33" ht="14.25" customHeight="1" x14ac:dyDescent="0.25">
      <c r="A2605">
        <v>527</v>
      </c>
      <c r="B2605" t="s">
        <v>3371</v>
      </c>
      <c r="C2605" s="2" t="str">
        <f t="shared" si="40"/>
        <v>2025-09</v>
      </c>
      <c r="D2605" t="s">
        <v>3369</v>
      </c>
      <c r="E2605" t="s">
        <v>3362</v>
      </c>
      <c r="F2605" t="s">
        <v>3363</v>
      </c>
      <c r="G2605" t="s">
        <v>33</v>
      </c>
      <c r="H2605" s="1" t="s">
        <v>3364</v>
      </c>
      <c r="I2605" t="s">
        <v>3365</v>
      </c>
      <c r="J2605" t="s">
        <v>34</v>
      </c>
      <c r="K2605" t="s">
        <v>143</v>
      </c>
      <c r="L2605" t="s">
        <v>3366</v>
      </c>
      <c r="M2605" t="s">
        <v>37</v>
      </c>
      <c r="N2605" t="s">
        <v>38</v>
      </c>
      <c r="O2605" t="s">
        <v>37</v>
      </c>
      <c r="P2605" t="s">
        <v>3367</v>
      </c>
      <c r="T2605" t="s">
        <v>77</v>
      </c>
      <c r="U2605" t="s">
        <v>3368</v>
      </c>
      <c r="V2605" t="s">
        <v>428</v>
      </c>
      <c r="Y2605" t="s">
        <v>119</v>
      </c>
      <c r="Z2605" t="s">
        <v>3370</v>
      </c>
      <c r="AA2605" t="s">
        <v>45</v>
      </c>
      <c r="AB2605" t="s">
        <v>46</v>
      </c>
      <c r="AC2605" t="s">
        <v>47</v>
      </c>
      <c r="AD2605" t="s">
        <v>3369</v>
      </c>
      <c r="AE2605" t="s">
        <v>416</v>
      </c>
      <c r="AF2605">
        <v>37068297101</v>
      </c>
      <c r="AG2605" t="s">
        <v>3372</v>
      </c>
    </row>
    <row r="2606" spans="1:33" ht="14.25" customHeight="1" x14ac:dyDescent="0.25">
      <c r="A2606">
        <v>524</v>
      </c>
      <c r="B2606" t="s">
        <v>3360</v>
      </c>
      <c r="C2606" s="2" t="str">
        <f t="shared" si="40"/>
        <v>2025-11</v>
      </c>
      <c r="D2606" t="s">
        <v>3357</v>
      </c>
      <c r="E2606" t="s">
        <v>3350</v>
      </c>
      <c r="F2606" t="s">
        <v>3351</v>
      </c>
      <c r="G2606" t="s">
        <v>33</v>
      </c>
      <c r="H2606" s="1" t="s">
        <v>3352</v>
      </c>
      <c r="I2606" t="s">
        <v>3353</v>
      </c>
      <c r="J2606" t="s">
        <v>34</v>
      </c>
      <c r="K2606" t="s">
        <v>35</v>
      </c>
      <c r="L2606" t="s">
        <v>3354</v>
      </c>
      <c r="M2606" t="s">
        <v>37</v>
      </c>
      <c r="N2606" t="s">
        <v>38</v>
      </c>
      <c r="O2606" t="s">
        <v>37</v>
      </c>
      <c r="P2606" t="s">
        <v>3355</v>
      </c>
      <c r="T2606" t="s">
        <v>77</v>
      </c>
      <c r="U2606" t="s">
        <v>3356</v>
      </c>
      <c r="V2606" t="s">
        <v>42</v>
      </c>
      <c r="Y2606" t="s">
        <v>1998</v>
      </c>
      <c r="Z2606" t="s">
        <v>3358</v>
      </c>
      <c r="AA2606" t="s">
        <v>45</v>
      </c>
      <c r="AB2606" t="s">
        <v>46</v>
      </c>
      <c r="AC2606" t="s">
        <v>47</v>
      </c>
      <c r="AD2606" t="s">
        <v>3357</v>
      </c>
      <c r="AE2606" t="s">
        <v>2248</v>
      </c>
      <c r="AF2606" t="s">
        <v>3359</v>
      </c>
      <c r="AG2606" t="s">
        <v>3361</v>
      </c>
    </row>
    <row r="2607" spans="1:33" ht="14.25" customHeight="1" x14ac:dyDescent="0.25">
      <c r="A2607">
        <v>523</v>
      </c>
      <c r="B2607" t="s">
        <v>3348</v>
      </c>
      <c r="C2607" s="2" t="str">
        <f t="shared" si="40"/>
        <v>2025-10</v>
      </c>
      <c r="D2607" t="s">
        <v>3346</v>
      </c>
      <c r="E2607" t="s">
        <v>3339</v>
      </c>
      <c r="F2607" t="s">
        <v>3340</v>
      </c>
      <c r="G2607" t="s">
        <v>33</v>
      </c>
      <c r="H2607" t="s">
        <v>3341</v>
      </c>
      <c r="I2607" t="s">
        <v>3342</v>
      </c>
      <c r="J2607" t="s">
        <v>34</v>
      </c>
      <c r="K2607" t="s">
        <v>938</v>
      </c>
      <c r="L2607" t="s">
        <v>3343</v>
      </c>
      <c r="M2607" t="s">
        <v>37</v>
      </c>
      <c r="N2607" t="s">
        <v>38</v>
      </c>
      <c r="O2607" t="s">
        <v>37</v>
      </c>
      <c r="P2607" t="s">
        <v>3344</v>
      </c>
      <c r="T2607" t="s">
        <v>77</v>
      </c>
      <c r="U2607" t="s">
        <v>3345</v>
      </c>
      <c r="V2607" t="s">
        <v>711</v>
      </c>
      <c r="Y2607" t="s">
        <v>3218</v>
      </c>
      <c r="Z2607" t="s">
        <v>3347</v>
      </c>
      <c r="AA2607" t="s">
        <v>45</v>
      </c>
      <c r="AB2607" t="s">
        <v>46</v>
      </c>
      <c r="AC2607" t="s">
        <v>47</v>
      </c>
      <c r="AD2607" t="s">
        <v>3346</v>
      </c>
      <c r="AE2607" t="s">
        <v>500</v>
      </c>
      <c r="AF2607">
        <v>37061121303</v>
      </c>
      <c r="AG2607" t="s">
        <v>3349</v>
      </c>
    </row>
    <row r="2608" spans="1:33" ht="14.25" hidden="1" customHeight="1" x14ac:dyDescent="0.25">
      <c r="A2608">
        <v>522</v>
      </c>
      <c r="C2608" t="str">
        <f t="shared" si="40"/>
        <v/>
      </c>
      <c r="E2608" t="s">
        <v>3333</v>
      </c>
      <c r="F2608" t="s">
        <v>3334</v>
      </c>
      <c r="G2608" t="s">
        <v>33</v>
      </c>
      <c r="L2608" t="s">
        <v>3335</v>
      </c>
      <c r="M2608" t="s">
        <v>37</v>
      </c>
      <c r="N2608" t="s">
        <v>38</v>
      </c>
      <c r="O2608" t="s">
        <v>37</v>
      </c>
      <c r="T2608" t="s">
        <v>77</v>
      </c>
      <c r="AA2608" t="s">
        <v>45</v>
      </c>
      <c r="AB2608" t="s">
        <v>46</v>
      </c>
      <c r="AC2608" t="s">
        <v>47</v>
      </c>
      <c r="AD2608" t="s">
        <v>3336</v>
      </c>
      <c r="AE2608" t="s">
        <v>861</v>
      </c>
      <c r="AF2608" t="s">
        <v>3337</v>
      </c>
      <c r="AG2608" t="s">
        <v>3338</v>
      </c>
    </row>
    <row r="2609" spans="1:33" ht="14.25" customHeight="1" x14ac:dyDescent="0.25">
      <c r="A2609">
        <v>516</v>
      </c>
      <c r="B2609" t="s">
        <v>3331</v>
      </c>
      <c r="C2609" s="2" t="str">
        <f t="shared" si="40"/>
        <v>2025-11</v>
      </c>
      <c r="D2609" t="s">
        <v>3328</v>
      </c>
      <c r="E2609" t="s">
        <v>3321</v>
      </c>
      <c r="F2609" t="s">
        <v>3322</v>
      </c>
      <c r="G2609" t="s">
        <v>33</v>
      </c>
      <c r="H2609" t="s">
        <v>3323</v>
      </c>
      <c r="I2609">
        <v>51227</v>
      </c>
      <c r="J2609" t="s">
        <v>34</v>
      </c>
      <c r="K2609" t="s">
        <v>35</v>
      </c>
      <c r="L2609" t="s">
        <v>3324</v>
      </c>
      <c r="M2609" t="s">
        <v>37</v>
      </c>
      <c r="N2609" t="s">
        <v>38</v>
      </c>
      <c r="O2609" t="s">
        <v>37</v>
      </c>
      <c r="P2609" t="s">
        <v>3325</v>
      </c>
      <c r="Q2609" t="s">
        <v>3326</v>
      </c>
      <c r="T2609" t="s">
        <v>77</v>
      </c>
      <c r="U2609" t="s">
        <v>3327</v>
      </c>
      <c r="V2609" t="s">
        <v>428</v>
      </c>
      <c r="Y2609" t="s">
        <v>3218</v>
      </c>
      <c r="Z2609" t="s">
        <v>3329</v>
      </c>
      <c r="AA2609" t="s">
        <v>45</v>
      </c>
      <c r="AB2609" t="s">
        <v>46</v>
      </c>
      <c r="AC2609" t="s">
        <v>47</v>
      </c>
      <c r="AD2609" t="s">
        <v>3328</v>
      </c>
      <c r="AE2609" t="s">
        <v>786</v>
      </c>
      <c r="AF2609" t="s">
        <v>3330</v>
      </c>
      <c r="AG2609" t="s">
        <v>3332</v>
      </c>
    </row>
    <row r="2610" spans="1:33" ht="14.25" customHeight="1" x14ac:dyDescent="0.25">
      <c r="A2610">
        <v>515</v>
      </c>
      <c r="B2610" t="s">
        <v>3319</v>
      </c>
      <c r="C2610" s="2" t="str">
        <f t="shared" si="40"/>
        <v>2025-10</v>
      </c>
      <c r="D2610" t="s">
        <v>3317</v>
      </c>
      <c r="E2610" t="s">
        <v>3310</v>
      </c>
      <c r="F2610" t="s">
        <v>3311</v>
      </c>
      <c r="G2610" t="s">
        <v>33</v>
      </c>
      <c r="H2610" s="1" t="s">
        <v>3312</v>
      </c>
      <c r="I2610" t="s">
        <v>3313</v>
      </c>
      <c r="J2610" t="s">
        <v>34</v>
      </c>
      <c r="K2610" t="s">
        <v>440</v>
      </c>
      <c r="L2610" t="s">
        <v>3314</v>
      </c>
      <c r="M2610" t="s">
        <v>37</v>
      </c>
      <c r="N2610" t="s">
        <v>38</v>
      </c>
      <c r="O2610" t="s">
        <v>37</v>
      </c>
      <c r="P2610" t="s">
        <v>3315</v>
      </c>
      <c r="T2610" t="s">
        <v>77</v>
      </c>
      <c r="U2610" t="s">
        <v>3316</v>
      </c>
      <c r="V2610" t="s">
        <v>445</v>
      </c>
      <c r="Y2610" t="s">
        <v>954</v>
      </c>
      <c r="Z2610" t="s">
        <v>3318</v>
      </c>
      <c r="AA2610" t="s">
        <v>45</v>
      </c>
      <c r="AB2610" t="s">
        <v>46</v>
      </c>
      <c r="AC2610" t="s">
        <v>47</v>
      </c>
      <c r="AD2610" t="s">
        <v>3317</v>
      </c>
      <c r="AE2610" t="s">
        <v>1132</v>
      </c>
      <c r="AF2610">
        <v>868933892</v>
      </c>
      <c r="AG2610" t="s">
        <v>3320</v>
      </c>
    </row>
    <row r="2611" spans="1:33" ht="14.25" hidden="1" customHeight="1" x14ac:dyDescent="0.25">
      <c r="A2611">
        <v>514</v>
      </c>
      <c r="C2611" t="str">
        <f t="shared" si="40"/>
        <v/>
      </c>
      <c r="E2611" t="s">
        <v>3305</v>
      </c>
      <c r="F2611" t="s">
        <v>3306</v>
      </c>
      <c r="G2611" t="s">
        <v>33</v>
      </c>
      <c r="L2611" t="s">
        <v>3307</v>
      </c>
      <c r="M2611" t="s">
        <v>37</v>
      </c>
      <c r="N2611" t="s">
        <v>38</v>
      </c>
      <c r="O2611" t="s">
        <v>37</v>
      </c>
      <c r="T2611" t="s">
        <v>77</v>
      </c>
      <c r="AA2611" t="s">
        <v>45</v>
      </c>
      <c r="AB2611" t="s">
        <v>46</v>
      </c>
      <c r="AC2611" t="s">
        <v>47</v>
      </c>
      <c r="AD2611" t="s">
        <v>3308</v>
      </c>
      <c r="AE2611" t="s">
        <v>861</v>
      </c>
      <c r="AF2611">
        <v>37069909591</v>
      </c>
      <c r="AG2611" t="s">
        <v>3309</v>
      </c>
    </row>
    <row r="2612" spans="1:33" ht="14.25" hidden="1" customHeight="1" x14ac:dyDescent="0.25">
      <c r="A2612">
        <v>513</v>
      </c>
      <c r="B2612" t="s">
        <v>3303</v>
      </c>
      <c r="C2612" t="str">
        <f t="shared" si="40"/>
        <v>2022-01</v>
      </c>
      <c r="D2612" t="s">
        <v>3300</v>
      </c>
      <c r="E2612" t="s">
        <v>3294</v>
      </c>
      <c r="F2612" t="s">
        <v>3295</v>
      </c>
      <c r="G2612" t="s">
        <v>33</v>
      </c>
      <c r="H2612" t="s">
        <v>3296</v>
      </c>
      <c r="I2612" t="s">
        <v>1242</v>
      </c>
      <c r="J2612" t="s">
        <v>34</v>
      </c>
      <c r="K2612" t="s">
        <v>491</v>
      </c>
      <c r="L2612" t="s">
        <v>3297</v>
      </c>
      <c r="M2612" t="s">
        <v>37</v>
      </c>
      <c r="N2612" t="s">
        <v>38</v>
      </c>
      <c r="O2612" t="s">
        <v>37</v>
      </c>
      <c r="P2612" t="s">
        <v>3298</v>
      </c>
      <c r="T2612" t="s">
        <v>77</v>
      </c>
      <c r="U2612" t="s">
        <v>3299</v>
      </c>
      <c r="V2612" t="s">
        <v>1247</v>
      </c>
      <c r="Y2612" t="s">
        <v>3301</v>
      </c>
      <c r="Z2612" t="s">
        <v>3302</v>
      </c>
      <c r="AA2612" t="s">
        <v>45</v>
      </c>
      <c r="AB2612" t="s">
        <v>46</v>
      </c>
      <c r="AC2612" t="s">
        <v>47</v>
      </c>
      <c r="AD2612" t="s">
        <v>3300</v>
      </c>
      <c r="AE2612" t="s">
        <v>1196</v>
      </c>
      <c r="AF2612">
        <v>37068750880</v>
      </c>
      <c r="AG2612" t="s">
        <v>3304</v>
      </c>
    </row>
    <row r="2613" spans="1:33" ht="14.25" customHeight="1" x14ac:dyDescent="0.25">
      <c r="A2613">
        <v>512</v>
      </c>
      <c r="B2613" t="s">
        <v>3292</v>
      </c>
      <c r="C2613" s="2" t="str">
        <f t="shared" si="40"/>
        <v>2025-11</v>
      </c>
      <c r="D2613" t="s">
        <v>3289</v>
      </c>
      <c r="E2613" t="s">
        <v>3281</v>
      </c>
      <c r="F2613" t="s">
        <v>3282</v>
      </c>
      <c r="G2613" t="s">
        <v>33</v>
      </c>
      <c r="H2613" t="s">
        <v>3283</v>
      </c>
      <c r="I2613" t="s">
        <v>3284</v>
      </c>
      <c r="J2613" t="s">
        <v>34</v>
      </c>
      <c r="K2613" t="s">
        <v>143</v>
      </c>
      <c r="L2613" t="s">
        <v>3285</v>
      </c>
      <c r="M2613" t="s">
        <v>37</v>
      </c>
      <c r="N2613" t="s">
        <v>38</v>
      </c>
      <c r="O2613" t="s">
        <v>37</v>
      </c>
      <c r="P2613" t="s">
        <v>3286</v>
      </c>
      <c r="Q2613" t="s">
        <v>3287</v>
      </c>
      <c r="T2613" t="s">
        <v>77</v>
      </c>
      <c r="U2613" t="s">
        <v>3288</v>
      </c>
      <c r="V2613" t="s">
        <v>428</v>
      </c>
      <c r="Y2613" t="s">
        <v>3290</v>
      </c>
      <c r="Z2613" t="s">
        <v>3291</v>
      </c>
      <c r="AA2613" t="s">
        <v>45</v>
      </c>
      <c r="AB2613" t="s">
        <v>46</v>
      </c>
      <c r="AC2613" t="s">
        <v>47</v>
      </c>
      <c r="AD2613" t="s">
        <v>3289</v>
      </c>
      <c r="AE2613" t="s">
        <v>416</v>
      </c>
      <c r="AF2613">
        <v>860299373</v>
      </c>
      <c r="AG2613" t="s">
        <v>3293</v>
      </c>
    </row>
    <row r="2614" spans="1:33" ht="14.25" hidden="1" customHeight="1" x14ac:dyDescent="0.25">
      <c r="A2614">
        <v>509</v>
      </c>
      <c r="B2614" t="s">
        <v>3279</v>
      </c>
      <c r="C2614" t="str">
        <f t="shared" si="40"/>
        <v>2023-11</v>
      </c>
      <c r="D2614" t="s">
        <v>3276</v>
      </c>
      <c r="E2614" t="s">
        <v>3269</v>
      </c>
      <c r="F2614" t="s">
        <v>3270</v>
      </c>
      <c r="G2614" t="s">
        <v>33</v>
      </c>
      <c r="H2614" t="s">
        <v>3271</v>
      </c>
      <c r="I2614" t="s">
        <v>3272</v>
      </c>
      <c r="J2614" t="s">
        <v>34</v>
      </c>
      <c r="K2614" t="s">
        <v>35</v>
      </c>
      <c r="L2614" t="s">
        <v>3273</v>
      </c>
      <c r="M2614" t="s">
        <v>37</v>
      </c>
      <c r="N2614" t="s">
        <v>38</v>
      </c>
      <c r="O2614" t="s">
        <v>37</v>
      </c>
      <c r="P2614" t="s">
        <v>3274</v>
      </c>
      <c r="T2614" t="s">
        <v>77</v>
      </c>
      <c r="U2614" t="s">
        <v>3275</v>
      </c>
      <c r="V2614" t="s">
        <v>42</v>
      </c>
      <c r="Y2614" t="s">
        <v>3277</v>
      </c>
      <c r="Z2614" t="s">
        <v>3278</v>
      </c>
      <c r="AA2614" t="s">
        <v>45</v>
      </c>
      <c r="AB2614" t="s">
        <v>46</v>
      </c>
      <c r="AC2614" t="s">
        <v>47</v>
      </c>
      <c r="AD2614" t="s">
        <v>3276</v>
      </c>
      <c r="AE2614" t="s">
        <v>416</v>
      </c>
      <c r="AF2614" t="s">
        <v>3271</v>
      </c>
      <c r="AG2614" t="s">
        <v>3280</v>
      </c>
    </row>
    <row r="2615" spans="1:33" ht="14.25" hidden="1" customHeight="1" x14ac:dyDescent="0.25">
      <c r="A2615">
        <v>508</v>
      </c>
      <c r="B2615" t="s">
        <v>3267</v>
      </c>
      <c r="C2615" t="str">
        <f t="shared" si="40"/>
        <v>2025-05</v>
      </c>
      <c r="D2615" t="s">
        <v>3265</v>
      </c>
      <c r="E2615" t="s">
        <v>3258</v>
      </c>
      <c r="F2615" t="s">
        <v>3259</v>
      </c>
      <c r="G2615" t="s">
        <v>33</v>
      </c>
      <c r="H2615" s="1" t="s">
        <v>3260</v>
      </c>
      <c r="I2615" t="s">
        <v>3261</v>
      </c>
      <c r="J2615" t="s">
        <v>34</v>
      </c>
      <c r="K2615" t="s">
        <v>869</v>
      </c>
      <c r="L2615" t="s">
        <v>3262</v>
      </c>
      <c r="M2615" t="s">
        <v>37</v>
      </c>
      <c r="N2615" t="s">
        <v>38</v>
      </c>
      <c r="O2615" t="s">
        <v>37</v>
      </c>
      <c r="P2615" t="s">
        <v>3263</v>
      </c>
      <c r="T2615" t="s">
        <v>77</v>
      </c>
      <c r="U2615" t="s">
        <v>3264</v>
      </c>
      <c r="V2615" t="s">
        <v>2058</v>
      </c>
      <c r="Y2615" t="s">
        <v>237</v>
      </c>
      <c r="Z2615" t="s">
        <v>3266</v>
      </c>
      <c r="AA2615" t="s">
        <v>45</v>
      </c>
      <c r="AB2615" t="s">
        <v>46</v>
      </c>
      <c r="AC2615" t="s">
        <v>47</v>
      </c>
      <c r="AD2615" t="s">
        <v>3265</v>
      </c>
      <c r="AE2615" t="s">
        <v>877</v>
      </c>
      <c r="AF2615">
        <v>37060860490</v>
      </c>
      <c r="AG2615" t="s">
        <v>3268</v>
      </c>
    </row>
    <row r="2616" spans="1:33" ht="14.25" customHeight="1" x14ac:dyDescent="0.25">
      <c r="A2616">
        <v>502</v>
      </c>
      <c r="B2616" t="s">
        <v>3257</v>
      </c>
      <c r="C2616" s="2" t="str">
        <f t="shared" si="40"/>
        <v>2025-11</v>
      </c>
      <c r="D2616" t="s">
        <v>656</v>
      </c>
      <c r="E2616" t="s">
        <v>3253</v>
      </c>
      <c r="F2616" t="s">
        <v>3254</v>
      </c>
      <c r="G2616" t="s">
        <v>33</v>
      </c>
      <c r="H2616" s="1" t="s">
        <v>685</v>
      </c>
      <c r="I2616" t="s">
        <v>652</v>
      </c>
      <c r="J2616" t="s">
        <v>34</v>
      </c>
      <c r="K2616" t="s">
        <v>35</v>
      </c>
      <c r="L2616" t="s">
        <v>3255</v>
      </c>
      <c r="M2616" t="s">
        <v>37</v>
      </c>
      <c r="N2616" t="s">
        <v>38</v>
      </c>
      <c r="O2616" t="s">
        <v>37</v>
      </c>
      <c r="P2616" t="s">
        <v>654</v>
      </c>
      <c r="T2616" t="s">
        <v>40</v>
      </c>
      <c r="U2616" t="s">
        <v>655</v>
      </c>
      <c r="V2616" t="s">
        <v>42</v>
      </c>
      <c r="Y2616" t="s">
        <v>361</v>
      </c>
      <c r="Z2616" t="s">
        <v>3256</v>
      </c>
      <c r="AA2616" t="s">
        <v>45</v>
      </c>
      <c r="AB2616" t="s">
        <v>46</v>
      </c>
      <c r="AC2616" t="s">
        <v>63</v>
      </c>
      <c r="AD2616" t="s">
        <v>656</v>
      </c>
      <c r="AE2616" t="s">
        <v>432</v>
      </c>
      <c r="AF2616">
        <v>37064075099</v>
      </c>
      <c r="AG2616" t="s">
        <v>661</v>
      </c>
    </row>
    <row r="2617" spans="1:33" ht="14.25" customHeight="1" x14ac:dyDescent="0.25">
      <c r="A2617">
        <v>497</v>
      </c>
      <c r="B2617" t="s">
        <v>3251</v>
      </c>
      <c r="C2617" s="2" t="str">
        <f t="shared" si="40"/>
        <v>2025-10</v>
      </c>
      <c r="D2617" t="s">
        <v>3248</v>
      </c>
      <c r="E2617" t="s">
        <v>3241</v>
      </c>
      <c r="F2617" t="s">
        <v>3242</v>
      </c>
      <c r="G2617" t="s">
        <v>33</v>
      </c>
      <c r="H2617" t="s">
        <v>3243</v>
      </c>
      <c r="I2617" t="s">
        <v>3244</v>
      </c>
      <c r="J2617" t="s">
        <v>34</v>
      </c>
      <c r="K2617" t="s">
        <v>143</v>
      </c>
      <c r="L2617" t="s">
        <v>3245</v>
      </c>
      <c r="M2617" t="s">
        <v>37</v>
      </c>
      <c r="N2617" t="s">
        <v>38</v>
      </c>
      <c r="O2617" t="s">
        <v>37</v>
      </c>
      <c r="P2617" t="s">
        <v>3246</v>
      </c>
      <c r="T2617" t="s">
        <v>77</v>
      </c>
      <c r="U2617" t="s">
        <v>3247</v>
      </c>
      <c r="V2617" t="s">
        <v>782</v>
      </c>
      <c r="Y2617" t="s">
        <v>3249</v>
      </c>
      <c r="Z2617" t="s">
        <v>3250</v>
      </c>
      <c r="AA2617" t="s">
        <v>45</v>
      </c>
      <c r="AB2617" t="s">
        <v>46</v>
      </c>
      <c r="AC2617" t="s">
        <v>47</v>
      </c>
      <c r="AD2617" t="s">
        <v>3248</v>
      </c>
      <c r="AE2617" t="s">
        <v>416</v>
      </c>
      <c r="AF2617">
        <v>867599778</v>
      </c>
      <c r="AG2617" t="s">
        <v>3252</v>
      </c>
    </row>
    <row r="2618" spans="1:33" ht="14.25" hidden="1" customHeight="1" x14ac:dyDescent="0.25">
      <c r="A2618">
        <v>496</v>
      </c>
      <c r="C2618" t="str">
        <f t="shared" si="40"/>
        <v/>
      </c>
      <c r="E2618" t="s">
        <v>3236</v>
      </c>
      <c r="F2618" t="s">
        <v>3237</v>
      </c>
      <c r="G2618" t="s">
        <v>33</v>
      </c>
      <c r="L2618" t="s">
        <v>3238</v>
      </c>
      <c r="M2618" t="s">
        <v>37</v>
      </c>
      <c r="N2618" t="s">
        <v>38</v>
      </c>
      <c r="O2618" t="s">
        <v>37</v>
      </c>
      <c r="T2618" t="s">
        <v>77</v>
      </c>
      <c r="AA2618" t="s">
        <v>45</v>
      </c>
      <c r="AB2618" t="s">
        <v>80</v>
      </c>
      <c r="AC2618" t="s">
        <v>63</v>
      </c>
      <c r="AD2618" t="s">
        <v>3239</v>
      </c>
      <c r="AE2618" t="s">
        <v>831</v>
      </c>
      <c r="AF2618">
        <v>37065566007</v>
      </c>
      <c r="AG2618" t="s">
        <v>3240</v>
      </c>
    </row>
    <row r="2619" spans="1:33" ht="14.25" customHeight="1" x14ac:dyDescent="0.25">
      <c r="A2619">
        <v>494</v>
      </c>
      <c r="B2619" t="s">
        <v>3234</v>
      </c>
      <c r="C2619" s="2" t="str">
        <f t="shared" si="40"/>
        <v>2025-08</v>
      </c>
      <c r="D2619" t="s">
        <v>3230</v>
      </c>
      <c r="E2619" t="s">
        <v>3223</v>
      </c>
      <c r="F2619" t="s">
        <v>3224</v>
      </c>
      <c r="G2619" t="s">
        <v>33</v>
      </c>
      <c r="H2619" s="1" t="s">
        <v>3225</v>
      </c>
      <c r="I2619">
        <v>3118</v>
      </c>
      <c r="J2619" t="s">
        <v>34</v>
      </c>
      <c r="K2619" t="s">
        <v>35</v>
      </c>
      <c r="L2619" t="s">
        <v>3226</v>
      </c>
      <c r="M2619" t="s">
        <v>37</v>
      </c>
      <c r="N2619" t="s">
        <v>38</v>
      </c>
      <c r="O2619" t="s">
        <v>37</v>
      </c>
      <c r="P2619" t="s">
        <v>3227</v>
      </c>
      <c r="Q2619" t="s">
        <v>3228</v>
      </c>
      <c r="T2619" t="s">
        <v>77</v>
      </c>
      <c r="U2619" t="s">
        <v>3229</v>
      </c>
      <c r="V2619" t="s">
        <v>42</v>
      </c>
      <c r="Y2619" t="s">
        <v>3231</v>
      </c>
      <c r="Z2619" t="s">
        <v>3232</v>
      </c>
      <c r="AA2619" t="s">
        <v>45</v>
      </c>
      <c r="AB2619" t="s">
        <v>46</v>
      </c>
      <c r="AC2619" t="s">
        <v>47</v>
      </c>
      <c r="AD2619" t="s">
        <v>3230</v>
      </c>
      <c r="AE2619" t="s">
        <v>2000</v>
      </c>
      <c r="AF2619" t="s">
        <v>3233</v>
      </c>
      <c r="AG2619" t="s">
        <v>3235</v>
      </c>
    </row>
    <row r="2620" spans="1:33" ht="14.25" customHeight="1" x14ac:dyDescent="0.25">
      <c r="A2620">
        <v>493</v>
      </c>
      <c r="B2620" t="s">
        <v>3221</v>
      </c>
      <c r="C2620" s="2" t="str">
        <f t="shared" si="40"/>
        <v>2025-10</v>
      </c>
      <c r="D2620" t="s">
        <v>3217</v>
      </c>
      <c r="E2620" t="s">
        <v>3209</v>
      </c>
      <c r="F2620" t="s">
        <v>3210</v>
      </c>
      <c r="G2620" t="s">
        <v>33</v>
      </c>
      <c r="H2620" s="1" t="s">
        <v>3211</v>
      </c>
      <c r="I2620" t="s">
        <v>3212</v>
      </c>
      <c r="J2620" t="s">
        <v>34</v>
      </c>
      <c r="K2620" t="s">
        <v>35</v>
      </c>
      <c r="L2620" t="s">
        <v>3213</v>
      </c>
      <c r="M2620" t="s">
        <v>37</v>
      </c>
      <c r="N2620" t="s">
        <v>38</v>
      </c>
      <c r="O2620" t="s">
        <v>37</v>
      </c>
      <c r="P2620" t="s">
        <v>3214</v>
      </c>
      <c r="Q2620" t="s">
        <v>3215</v>
      </c>
      <c r="T2620" t="s">
        <v>77</v>
      </c>
      <c r="U2620" t="s">
        <v>3216</v>
      </c>
      <c r="V2620" t="s">
        <v>42</v>
      </c>
      <c r="Y2620" t="s">
        <v>3218</v>
      </c>
      <c r="Z2620" t="s">
        <v>3219</v>
      </c>
      <c r="AA2620" t="s">
        <v>45</v>
      </c>
      <c r="AB2620" t="s">
        <v>46</v>
      </c>
      <c r="AC2620" t="s">
        <v>47</v>
      </c>
      <c r="AD2620" t="s">
        <v>3217</v>
      </c>
      <c r="AE2620" t="s">
        <v>594</v>
      </c>
      <c r="AF2620" t="s">
        <v>3220</v>
      </c>
      <c r="AG2620" t="s">
        <v>3222</v>
      </c>
    </row>
    <row r="2621" spans="1:33" ht="14.25" hidden="1" customHeight="1" x14ac:dyDescent="0.25">
      <c r="A2621">
        <v>492</v>
      </c>
      <c r="C2621" t="str">
        <f t="shared" si="40"/>
        <v/>
      </c>
      <c r="E2621" t="s">
        <v>3203</v>
      </c>
      <c r="F2621" t="s">
        <v>3204</v>
      </c>
      <c r="G2621" t="s">
        <v>33</v>
      </c>
      <c r="L2621" t="s">
        <v>3205</v>
      </c>
      <c r="M2621" t="s">
        <v>37</v>
      </c>
      <c r="N2621" t="s">
        <v>38</v>
      </c>
      <c r="O2621" t="s">
        <v>37</v>
      </c>
      <c r="T2621" t="s">
        <v>77</v>
      </c>
      <c r="AA2621" t="s">
        <v>45</v>
      </c>
      <c r="AB2621" t="s">
        <v>80</v>
      </c>
      <c r="AC2621" t="s">
        <v>63</v>
      </c>
      <c r="AD2621" t="s">
        <v>3206</v>
      </c>
      <c r="AE2621" t="s">
        <v>831</v>
      </c>
      <c r="AF2621" t="s">
        <v>3207</v>
      </c>
      <c r="AG2621" t="s">
        <v>3208</v>
      </c>
    </row>
    <row r="2622" spans="1:33" ht="14.25" hidden="1" customHeight="1" x14ac:dyDescent="0.25">
      <c r="A2622">
        <v>486</v>
      </c>
      <c r="B2622" t="s">
        <v>3202</v>
      </c>
      <c r="C2622" t="str">
        <f t="shared" si="40"/>
        <v>2023-06</v>
      </c>
      <c r="D2622" t="s">
        <v>3108</v>
      </c>
      <c r="E2622" t="s">
        <v>3198</v>
      </c>
      <c r="F2622" t="s">
        <v>3199</v>
      </c>
      <c r="G2622" t="s">
        <v>33</v>
      </c>
      <c r="H2622" s="1" t="s">
        <v>3103</v>
      </c>
      <c r="I2622" t="s">
        <v>2457</v>
      </c>
      <c r="J2622" t="s">
        <v>34</v>
      </c>
      <c r="K2622" t="s">
        <v>35</v>
      </c>
      <c r="L2622" t="s">
        <v>3200</v>
      </c>
      <c r="M2622" t="s">
        <v>37</v>
      </c>
      <c r="N2622" t="s">
        <v>38</v>
      </c>
      <c r="O2622" t="s">
        <v>37</v>
      </c>
      <c r="P2622" t="s">
        <v>3105</v>
      </c>
      <c r="T2622" t="s">
        <v>40</v>
      </c>
      <c r="U2622" t="s">
        <v>3107</v>
      </c>
      <c r="V2622" t="s">
        <v>42</v>
      </c>
      <c r="Y2622" t="s">
        <v>1181</v>
      </c>
      <c r="Z2622" t="s">
        <v>3201</v>
      </c>
      <c r="AA2622" t="s">
        <v>45</v>
      </c>
      <c r="AB2622" t="s">
        <v>46</v>
      </c>
      <c r="AC2622" t="s">
        <v>63</v>
      </c>
      <c r="AD2622" t="s">
        <v>3108</v>
      </c>
      <c r="AE2622" t="s">
        <v>1017</v>
      </c>
      <c r="AF2622">
        <v>37062130198</v>
      </c>
      <c r="AG2622" t="s">
        <v>3111</v>
      </c>
    </row>
    <row r="2623" spans="1:33" ht="14.25" hidden="1" customHeight="1" x14ac:dyDescent="0.25">
      <c r="A2623">
        <v>485</v>
      </c>
      <c r="B2623" t="s">
        <v>3196</v>
      </c>
      <c r="C2623" t="str">
        <f t="shared" si="40"/>
        <v>2025-06</v>
      </c>
      <c r="D2623" t="s">
        <v>3194</v>
      </c>
      <c r="E2623" t="s">
        <v>3187</v>
      </c>
      <c r="F2623" t="s">
        <v>3188</v>
      </c>
      <c r="G2623" t="s">
        <v>33</v>
      </c>
      <c r="H2623" t="s">
        <v>3189</v>
      </c>
      <c r="I2623" t="s">
        <v>3190</v>
      </c>
      <c r="J2623" t="s">
        <v>34</v>
      </c>
      <c r="K2623" t="s">
        <v>440</v>
      </c>
      <c r="L2623" t="s">
        <v>3191</v>
      </c>
      <c r="M2623" t="s">
        <v>37</v>
      </c>
      <c r="N2623" t="s">
        <v>38</v>
      </c>
      <c r="O2623" t="s">
        <v>37</v>
      </c>
      <c r="P2623" t="s">
        <v>3192</v>
      </c>
      <c r="T2623" t="s">
        <v>77</v>
      </c>
      <c r="U2623" t="s">
        <v>3193</v>
      </c>
      <c r="V2623" t="s">
        <v>445</v>
      </c>
      <c r="Y2623" t="s">
        <v>2273</v>
      </c>
      <c r="Z2623" t="s">
        <v>3195</v>
      </c>
      <c r="AA2623" t="s">
        <v>45</v>
      </c>
      <c r="AB2623" t="s">
        <v>46</v>
      </c>
      <c r="AC2623" t="s">
        <v>47</v>
      </c>
      <c r="AD2623" t="s">
        <v>3194</v>
      </c>
      <c r="AE2623" t="s">
        <v>448</v>
      </c>
      <c r="AF2623">
        <v>864705850</v>
      </c>
      <c r="AG2623" t="s">
        <v>3197</v>
      </c>
    </row>
    <row r="2624" spans="1:33" ht="14.25" customHeight="1" x14ac:dyDescent="0.25">
      <c r="A2624">
        <v>484</v>
      </c>
      <c r="B2624" t="s">
        <v>3185</v>
      </c>
      <c r="C2624" s="2" t="str">
        <f t="shared" si="40"/>
        <v>2025-10</v>
      </c>
      <c r="D2624" t="s">
        <v>3183</v>
      </c>
      <c r="E2624" t="s">
        <v>3175</v>
      </c>
      <c r="F2624" t="s">
        <v>3176</v>
      </c>
      <c r="G2624" t="s">
        <v>33</v>
      </c>
      <c r="H2624" t="s">
        <v>3177</v>
      </c>
      <c r="I2624" t="s">
        <v>3178</v>
      </c>
      <c r="J2624" t="s">
        <v>34</v>
      </c>
      <c r="K2624" t="s">
        <v>491</v>
      </c>
      <c r="L2624" t="s">
        <v>3179</v>
      </c>
      <c r="M2624" t="s">
        <v>37</v>
      </c>
      <c r="N2624" t="s">
        <v>38</v>
      </c>
      <c r="O2624" t="s">
        <v>37</v>
      </c>
      <c r="P2624" t="s">
        <v>3180</v>
      </c>
      <c r="Q2624" t="s">
        <v>3181</v>
      </c>
      <c r="T2624" t="s">
        <v>77</v>
      </c>
      <c r="U2624" t="s">
        <v>3182</v>
      </c>
      <c r="V2624" t="s">
        <v>1247</v>
      </c>
      <c r="Y2624" t="s">
        <v>2013</v>
      </c>
      <c r="Z2624" t="s">
        <v>3184</v>
      </c>
      <c r="AA2624" t="s">
        <v>45</v>
      </c>
      <c r="AB2624" t="s">
        <v>46</v>
      </c>
      <c r="AC2624" t="s">
        <v>47</v>
      </c>
      <c r="AD2624" t="s">
        <v>3183</v>
      </c>
      <c r="AE2624" t="s">
        <v>1236</v>
      </c>
      <c r="AF2624">
        <v>37068653181</v>
      </c>
      <c r="AG2624" t="s">
        <v>3186</v>
      </c>
    </row>
    <row r="2625" spans="1:33" ht="14.25" customHeight="1" x14ac:dyDescent="0.25">
      <c r="A2625">
        <v>483</v>
      </c>
      <c r="B2625" t="s">
        <v>3173</v>
      </c>
      <c r="C2625" s="2" t="str">
        <f t="shared" si="40"/>
        <v>2025-10</v>
      </c>
      <c r="D2625" t="s">
        <v>3171</v>
      </c>
      <c r="E2625" t="s">
        <v>3164</v>
      </c>
      <c r="F2625" t="s">
        <v>3165</v>
      </c>
      <c r="G2625" t="s">
        <v>33</v>
      </c>
      <c r="H2625" t="s">
        <v>3166</v>
      </c>
      <c r="I2625" t="s">
        <v>3167</v>
      </c>
      <c r="J2625" t="s">
        <v>34</v>
      </c>
      <c r="K2625" t="s">
        <v>143</v>
      </c>
      <c r="L2625" t="s">
        <v>3168</v>
      </c>
      <c r="M2625" t="s">
        <v>37</v>
      </c>
      <c r="N2625" t="s">
        <v>38</v>
      </c>
      <c r="O2625" t="s">
        <v>37</v>
      </c>
      <c r="P2625" t="s">
        <v>3169</v>
      </c>
      <c r="T2625" t="s">
        <v>77</v>
      </c>
      <c r="U2625" t="s">
        <v>3170</v>
      </c>
      <c r="V2625" t="s">
        <v>428</v>
      </c>
      <c r="Y2625" t="s">
        <v>78</v>
      </c>
      <c r="Z2625" t="s">
        <v>3172</v>
      </c>
      <c r="AA2625" t="s">
        <v>45</v>
      </c>
      <c r="AB2625" t="s">
        <v>46</v>
      </c>
      <c r="AC2625" t="s">
        <v>47</v>
      </c>
      <c r="AD2625" t="s">
        <v>3171</v>
      </c>
      <c r="AE2625" t="s">
        <v>416</v>
      </c>
      <c r="AF2625">
        <v>865039990</v>
      </c>
      <c r="AG2625" t="s">
        <v>3174</v>
      </c>
    </row>
    <row r="2626" spans="1:33" ht="14.25" customHeight="1" x14ac:dyDescent="0.25">
      <c r="A2626">
        <v>482</v>
      </c>
      <c r="B2626" t="s">
        <v>3162</v>
      </c>
      <c r="C2626" s="2" t="str">
        <f t="shared" si="40"/>
        <v>2025-10</v>
      </c>
      <c r="D2626" t="s">
        <v>3160</v>
      </c>
      <c r="E2626" t="s">
        <v>3153</v>
      </c>
      <c r="F2626" t="s">
        <v>3154</v>
      </c>
      <c r="G2626" t="s">
        <v>33</v>
      </c>
      <c r="H2626" s="1" t="s">
        <v>3155</v>
      </c>
      <c r="I2626" t="s">
        <v>3156</v>
      </c>
      <c r="J2626" t="s">
        <v>34</v>
      </c>
      <c r="K2626" t="s">
        <v>143</v>
      </c>
      <c r="L2626" t="s">
        <v>3157</v>
      </c>
      <c r="M2626" t="s">
        <v>37</v>
      </c>
      <c r="N2626" t="s">
        <v>38</v>
      </c>
      <c r="O2626" t="s">
        <v>37</v>
      </c>
      <c r="P2626" t="s">
        <v>3158</v>
      </c>
      <c r="T2626" t="s">
        <v>77</v>
      </c>
      <c r="U2626" t="s">
        <v>3159</v>
      </c>
      <c r="V2626" t="s">
        <v>428</v>
      </c>
      <c r="Y2626" t="s">
        <v>237</v>
      </c>
      <c r="Z2626" t="s">
        <v>3161</v>
      </c>
      <c r="AA2626" t="s">
        <v>45</v>
      </c>
      <c r="AB2626" t="s">
        <v>46</v>
      </c>
      <c r="AC2626" t="s">
        <v>47</v>
      </c>
      <c r="AD2626" t="s">
        <v>3160</v>
      </c>
      <c r="AE2626" t="s">
        <v>150</v>
      </c>
      <c r="AF2626">
        <v>37061199044</v>
      </c>
      <c r="AG2626" t="s">
        <v>3163</v>
      </c>
    </row>
    <row r="2627" spans="1:33" ht="14.25" hidden="1" customHeight="1" x14ac:dyDescent="0.25">
      <c r="A2627">
        <v>481</v>
      </c>
      <c r="B2627" t="s">
        <v>3151</v>
      </c>
      <c r="C2627" t="str">
        <f t="shared" ref="C2627:C2690" si="41">LEFT(B2627,7)</f>
        <v>2023-08</v>
      </c>
      <c r="D2627" t="s">
        <v>3148</v>
      </c>
      <c r="E2627" t="s">
        <v>3141</v>
      </c>
      <c r="F2627" t="s">
        <v>3142</v>
      </c>
      <c r="G2627" t="s">
        <v>33</v>
      </c>
      <c r="H2627" t="s">
        <v>3143</v>
      </c>
      <c r="I2627" t="s">
        <v>3144</v>
      </c>
      <c r="J2627" t="s">
        <v>34</v>
      </c>
      <c r="K2627" t="s">
        <v>440</v>
      </c>
      <c r="L2627" t="s">
        <v>3145</v>
      </c>
      <c r="M2627" t="s">
        <v>37</v>
      </c>
      <c r="N2627" t="s">
        <v>38</v>
      </c>
      <c r="O2627" t="s">
        <v>37</v>
      </c>
      <c r="P2627" t="s">
        <v>3146</v>
      </c>
      <c r="T2627" t="s">
        <v>77</v>
      </c>
      <c r="U2627" t="s">
        <v>3147</v>
      </c>
      <c r="V2627" t="s">
        <v>445</v>
      </c>
      <c r="Y2627" t="s">
        <v>318</v>
      </c>
      <c r="Z2627" t="s">
        <v>3149</v>
      </c>
      <c r="AA2627" t="s">
        <v>45</v>
      </c>
      <c r="AB2627" t="s">
        <v>46</v>
      </c>
      <c r="AC2627" t="s">
        <v>47</v>
      </c>
      <c r="AD2627" t="s">
        <v>3148</v>
      </c>
      <c r="AE2627" t="s">
        <v>448</v>
      </c>
      <c r="AF2627" t="s">
        <v>3150</v>
      </c>
      <c r="AG2627" t="s">
        <v>3152</v>
      </c>
    </row>
    <row r="2628" spans="1:33" ht="14.25" customHeight="1" x14ac:dyDescent="0.25">
      <c r="A2628">
        <v>479</v>
      </c>
      <c r="B2628" t="s">
        <v>3139</v>
      </c>
      <c r="C2628" s="2" t="str">
        <f t="shared" si="41"/>
        <v>2025-10</v>
      </c>
      <c r="D2628" t="s">
        <v>3135</v>
      </c>
      <c r="E2628" t="s">
        <v>3126</v>
      </c>
      <c r="F2628" t="s">
        <v>3127</v>
      </c>
      <c r="G2628" t="s">
        <v>33</v>
      </c>
      <c r="H2628" t="s">
        <v>3128</v>
      </c>
      <c r="I2628" t="s">
        <v>3129</v>
      </c>
      <c r="J2628" t="s">
        <v>34</v>
      </c>
      <c r="K2628" t="s">
        <v>938</v>
      </c>
      <c r="L2628" t="s">
        <v>3130</v>
      </c>
      <c r="M2628" t="s">
        <v>37</v>
      </c>
      <c r="N2628" t="s">
        <v>38</v>
      </c>
      <c r="O2628" t="s">
        <v>37</v>
      </c>
      <c r="P2628" t="s">
        <v>3131</v>
      </c>
      <c r="Q2628" t="s">
        <v>3132</v>
      </c>
      <c r="T2628" t="s">
        <v>77</v>
      </c>
      <c r="U2628" t="s">
        <v>3133</v>
      </c>
      <c r="V2628" t="s">
        <v>3134</v>
      </c>
      <c r="Y2628" t="s">
        <v>3136</v>
      </c>
      <c r="Z2628" t="s">
        <v>3137</v>
      </c>
      <c r="AA2628" t="s">
        <v>45</v>
      </c>
      <c r="AB2628" t="s">
        <v>46</v>
      </c>
      <c r="AC2628" t="s">
        <v>47</v>
      </c>
      <c r="AD2628" t="s">
        <v>3135</v>
      </c>
      <c r="AE2628" t="s">
        <v>1028</v>
      </c>
      <c r="AF2628" t="s">
        <v>3138</v>
      </c>
      <c r="AG2628" t="s">
        <v>3140</v>
      </c>
    </row>
    <row r="2629" spans="1:33" ht="14.25" customHeight="1" x14ac:dyDescent="0.25">
      <c r="A2629">
        <v>477</v>
      </c>
      <c r="B2629" t="s">
        <v>3125</v>
      </c>
      <c r="C2629" s="2" t="str">
        <f t="shared" si="41"/>
        <v>2025-10</v>
      </c>
      <c r="D2629" t="s">
        <v>1143</v>
      </c>
      <c r="E2629" t="s">
        <v>3119</v>
      </c>
      <c r="F2629" t="s">
        <v>3120</v>
      </c>
      <c r="G2629" t="s">
        <v>33</v>
      </c>
      <c r="H2629" t="s">
        <v>1137</v>
      </c>
      <c r="I2629" t="s">
        <v>1138</v>
      </c>
      <c r="J2629" t="s">
        <v>34</v>
      </c>
      <c r="K2629" t="s">
        <v>535</v>
      </c>
      <c r="L2629" t="s">
        <v>3121</v>
      </c>
      <c r="M2629" t="s">
        <v>37</v>
      </c>
      <c r="N2629" t="s">
        <v>38</v>
      </c>
      <c r="O2629" t="s">
        <v>37</v>
      </c>
      <c r="P2629" t="s">
        <v>1140</v>
      </c>
      <c r="Q2629" t="s">
        <v>3122</v>
      </c>
      <c r="T2629" t="s">
        <v>40</v>
      </c>
      <c r="U2629" t="s">
        <v>1142</v>
      </c>
      <c r="V2629" t="s">
        <v>540</v>
      </c>
      <c r="Y2629" t="s">
        <v>1714</v>
      </c>
      <c r="Z2629" t="s">
        <v>3123</v>
      </c>
      <c r="AA2629" t="s">
        <v>45</v>
      </c>
      <c r="AB2629" t="s">
        <v>46</v>
      </c>
      <c r="AC2629" t="s">
        <v>63</v>
      </c>
      <c r="AD2629" t="s">
        <v>1143</v>
      </c>
      <c r="AE2629" t="s">
        <v>560</v>
      </c>
      <c r="AF2629" t="s">
        <v>3124</v>
      </c>
      <c r="AG2629" t="s">
        <v>1146</v>
      </c>
    </row>
    <row r="2630" spans="1:33" ht="14.25" customHeight="1" x14ac:dyDescent="0.25">
      <c r="A2630">
        <v>476</v>
      </c>
      <c r="B2630" t="s">
        <v>3118</v>
      </c>
      <c r="C2630" s="2" t="str">
        <f t="shared" si="41"/>
        <v>2025-11</v>
      </c>
      <c r="D2630" t="s">
        <v>1143</v>
      </c>
      <c r="E2630" t="s">
        <v>3112</v>
      </c>
      <c r="F2630" t="s">
        <v>3113</v>
      </c>
      <c r="G2630" t="s">
        <v>33</v>
      </c>
      <c r="H2630" t="s">
        <v>1137</v>
      </c>
      <c r="I2630" t="s">
        <v>1138</v>
      </c>
      <c r="J2630" t="s">
        <v>34</v>
      </c>
      <c r="K2630" t="s">
        <v>535</v>
      </c>
      <c r="L2630" t="s">
        <v>3114</v>
      </c>
      <c r="M2630" t="s">
        <v>37</v>
      </c>
      <c r="N2630" t="s">
        <v>38</v>
      </c>
      <c r="O2630" t="s">
        <v>37</v>
      </c>
      <c r="P2630" t="s">
        <v>1140</v>
      </c>
      <c r="Q2630" t="s">
        <v>3115</v>
      </c>
      <c r="T2630" t="s">
        <v>40</v>
      </c>
      <c r="U2630" t="s">
        <v>1142</v>
      </c>
      <c r="V2630" t="s">
        <v>540</v>
      </c>
      <c r="Y2630" t="s">
        <v>169</v>
      </c>
      <c r="Z2630" t="s">
        <v>3116</v>
      </c>
      <c r="AA2630" t="s">
        <v>45</v>
      </c>
      <c r="AB2630" t="s">
        <v>46</v>
      </c>
      <c r="AC2630" t="s">
        <v>63</v>
      </c>
      <c r="AD2630" t="s">
        <v>1143</v>
      </c>
      <c r="AE2630" t="s">
        <v>560</v>
      </c>
      <c r="AF2630" t="s">
        <v>3117</v>
      </c>
      <c r="AG2630" t="s">
        <v>1146</v>
      </c>
    </row>
    <row r="2631" spans="1:33" ht="14.25" customHeight="1" x14ac:dyDescent="0.25">
      <c r="A2631">
        <v>474</v>
      </c>
      <c r="B2631" t="s">
        <v>3110</v>
      </c>
      <c r="C2631" s="2" t="str">
        <f t="shared" si="41"/>
        <v>2025-10</v>
      </c>
      <c r="D2631" t="s">
        <v>3108</v>
      </c>
      <c r="E2631" t="s">
        <v>3101</v>
      </c>
      <c r="F2631" t="s">
        <v>3102</v>
      </c>
      <c r="G2631" t="s">
        <v>33</v>
      </c>
      <c r="H2631" s="1" t="s">
        <v>3103</v>
      </c>
      <c r="I2631" t="s">
        <v>2457</v>
      </c>
      <c r="J2631" t="s">
        <v>34</v>
      </c>
      <c r="K2631" t="s">
        <v>35</v>
      </c>
      <c r="L2631" t="s">
        <v>3104</v>
      </c>
      <c r="M2631" t="s">
        <v>37</v>
      </c>
      <c r="N2631" t="s">
        <v>38</v>
      </c>
      <c r="O2631" t="s">
        <v>37</v>
      </c>
      <c r="P2631" t="s">
        <v>3105</v>
      </c>
      <c r="Q2631" t="s">
        <v>3106</v>
      </c>
      <c r="T2631" t="s">
        <v>77</v>
      </c>
      <c r="U2631" t="s">
        <v>3107</v>
      </c>
      <c r="V2631" t="s">
        <v>42</v>
      </c>
      <c r="Y2631" t="s">
        <v>2388</v>
      </c>
      <c r="Z2631" t="s">
        <v>3109</v>
      </c>
      <c r="AA2631" t="s">
        <v>45</v>
      </c>
      <c r="AB2631" t="s">
        <v>46</v>
      </c>
      <c r="AC2631" t="s">
        <v>47</v>
      </c>
      <c r="AD2631" t="s">
        <v>3108</v>
      </c>
      <c r="AE2631" t="s">
        <v>1017</v>
      </c>
      <c r="AF2631">
        <v>37065877988</v>
      </c>
      <c r="AG2631" t="s">
        <v>3111</v>
      </c>
    </row>
    <row r="2632" spans="1:33" ht="14.25" customHeight="1" x14ac:dyDescent="0.25">
      <c r="A2632">
        <v>472</v>
      </c>
      <c r="B2632" t="s">
        <v>3100</v>
      </c>
      <c r="C2632" s="2" t="str">
        <f t="shared" si="41"/>
        <v>2025-10</v>
      </c>
      <c r="D2632" t="s">
        <v>761</v>
      </c>
      <c r="E2632" t="s">
        <v>3090</v>
      </c>
      <c r="F2632" t="s">
        <v>3091</v>
      </c>
      <c r="G2632" t="s">
        <v>33</v>
      </c>
      <c r="H2632" t="s">
        <v>762</v>
      </c>
      <c r="I2632" t="s">
        <v>3092</v>
      </c>
      <c r="J2632" t="s">
        <v>34</v>
      </c>
      <c r="K2632" t="s">
        <v>143</v>
      </c>
      <c r="L2632" t="s">
        <v>3093</v>
      </c>
      <c r="M2632" t="s">
        <v>37</v>
      </c>
      <c r="N2632" t="s">
        <v>38</v>
      </c>
      <c r="O2632" t="s">
        <v>37</v>
      </c>
      <c r="P2632" t="s">
        <v>3094</v>
      </c>
      <c r="Q2632" t="s">
        <v>3095</v>
      </c>
      <c r="T2632" t="s">
        <v>40</v>
      </c>
      <c r="U2632" t="s">
        <v>3096</v>
      </c>
      <c r="V2632" t="s">
        <v>428</v>
      </c>
      <c r="Y2632" t="s">
        <v>3097</v>
      </c>
      <c r="Z2632" t="s">
        <v>3098</v>
      </c>
      <c r="AA2632" t="s">
        <v>45</v>
      </c>
      <c r="AB2632" t="s">
        <v>46</v>
      </c>
      <c r="AC2632" t="s">
        <v>63</v>
      </c>
      <c r="AD2632" t="s">
        <v>761</v>
      </c>
      <c r="AE2632" t="s">
        <v>150</v>
      </c>
      <c r="AF2632" t="s">
        <v>3099</v>
      </c>
      <c r="AG2632" t="s">
        <v>763</v>
      </c>
    </row>
    <row r="2633" spans="1:33" ht="14.25" hidden="1" customHeight="1" x14ac:dyDescent="0.25">
      <c r="A2633">
        <v>471</v>
      </c>
      <c r="B2633" t="s">
        <v>3089</v>
      </c>
      <c r="C2633" t="str">
        <f t="shared" si="41"/>
        <v>2021-12</v>
      </c>
      <c r="D2633" t="s">
        <v>149</v>
      </c>
      <c r="E2633" t="s">
        <v>3081</v>
      </c>
      <c r="F2633" t="s">
        <v>3082</v>
      </c>
      <c r="G2633" t="s">
        <v>33</v>
      </c>
      <c r="H2633" t="s">
        <v>627</v>
      </c>
      <c r="I2633" t="s">
        <v>926</v>
      </c>
      <c r="J2633" t="s">
        <v>34</v>
      </c>
      <c r="K2633" t="s">
        <v>143</v>
      </c>
      <c r="L2633" t="s">
        <v>3083</v>
      </c>
      <c r="M2633" t="s">
        <v>37</v>
      </c>
      <c r="N2633" t="s">
        <v>38</v>
      </c>
      <c r="O2633" t="s">
        <v>37</v>
      </c>
      <c r="P2633" t="s">
        <v>3084</v>
      </c>
      <c r="T2633" t="s">
        <v>40</v>
      </c>
      <c r="U2633" t="s">
        <v>3085</v>
      </c>
      <c r="V2633" t="s">
        <v>540</v>
      </c>
      <c r="Y2633" t="s">
        <v>3086</v>
      </c>
      <c r="Z2633" t="s">
        <v>3087</v>
      </c>
      <c r="AA2633" t="s">
        <v>45</v>
      </c>
      <c r="AB2633" t="s">
        <v>80</v>
      </c>
      <c r="AC2633" t="s">
        <v>63</v>
      </c>
      <c r="AD2633" t="s">
        <v>149</v>
      </c>
      <c r="AE2633" t="s">
        <v>150</v>
      </c>
      <c r="AF2633" t="s">
        <v>3088</v>
      </c>
      <c r="AG2633" t="s">
        <v>152</v>
      </c>
    </row>
    <row r="2634" spans="1:33" ht="14.25" hidden="1" customHeight="1" x14ac:dyDescent="0.25">
      <c r="A2634">
        <v>470</v>
      </c>
      <c r="B2634" t="s">
        <v>3079</v>
      </c>
      <c r="C2634" t="str">
        <f t="shared" si="41"/>
        <v>2025-07</v>
      </c>
      <c r="D2634" t="s">
        <v>3077</v>
      </c>
      <c r="E2634" t="s">
        <v>3070</v>
      </c>
      <c r="F2634" t="s">
        <v>3071</v>
      </c>
      <c r="G2634" t="s">
        <v>33</v>
      </c>
      <c r="H2634" t="s">
        <v>3072</v>
      </c>
      <c r="I2634" t="s">
        <v>3073</v>
      </c>
      <c r="J2634" t="s">
        <v>34</v>
      </c>
      <c r="K2634" t="s">
        <v>143</v>
      </c>
      <c r="L2634" t="s">
        <v>3074</v>
      </c>
      <c r="M2634" t="s">
        <v>37</v>
      </c>
      <c r="N2634" t="s">
        <v>38</v>
      </c>
      <c r="O2634" t="s">
        <v>37</v>
      </c>
      <c r="P2634" t="s">
        <v>3075</v>
      </c>
      <c r="T2634" t="s">
        <v>77</v>
      </c>
      <c r="U2634" t="s">
        <v>3076</v>
      </c>
      <c r="V2634" t="s">
        <v>428</v>
      </c>
      <c r="Y2634" t="s">
        <v>954</v>
      </c>
      <c r="Z2634" t="s">
        <v>3078</v>
      </c>
      <c r="AA2634" t="s">
        <v>45</v>
      </c>
      <c r="AB2634" t="s">
        <v>46</v>
      </c>
      <c r="AC2634" t="s">
        <v>47</v>
      </c>
      <c r="AD2634" t="s">
        <v>3077</v>
      </c>
      <c r="AE2634" t="s">
        <v>150</v>
      </c>
      <c r="AF2634">
        <v>37062077033</v>
      </c>
      <c r="AG2634" t="s">
        <v>3080</v>
      </c>
    </row>
    <row r="2635" spans="1:33" ht="14.25" hidden="1" customHeight="1" x14ac:dyDescent="0.25">
      <c r="A2635">
        <v>469</v>
      </c>
      <c r="C2635" t="str">
        <f t="shared" si="41"/>
        <v/>
      </c>
      <c r="E2635" t="s">
        <v>3065</v>
      </c>
      <c r="F2635" t="s">
        <v>3066</v>
      </c>
      <c r="G2635" t="s">
        <v>33</v>
      </c>
      <c r="L2635" t="s">
        <v>3067</v>
      </c>
      <c r="M2635" t="s">
        <v>37</v>
      </c>
      <c r="N2635" t="s">
        <v>38</v>
      </c>
      <c r="O2635" t="s">
        <v>37</v>
      </c>
      <c r="T2635" t="s">
        <v>77</v>
      </c>
      <c r="AA2635" t="s">
        <v>45</v>
      </c>
      <c r="AB2635" t="s">
        <v>46</v>
      </c>
      <c r="AC2635" t="s">
        <v>47</v>
      </c>
      <c r="AD2635" t="s">
        <v>3068</v>
      </c>
      <c r="AE2635" t="s">
        <v>594</v>
      </c>
      <c r="AF2635">
        <v>861593131</v>
      </c>
      <c r="AG2635" t="s">
        <v>3069</v>
      </c>
    </row>
    <row r="2636" spans="1:33" ht="14.25" hidden="1" customHeight="1" x14ac:dyDescent="0.25">
      <c r="A2636">
        <v>468</v>
      </c>
      <c r="B2636" t="s">
        <v>3063</v>
      </c>
      <c r="C2636" t="str">
        <f t="shared" si="41"/>
        <v>2022-05</v>
      </c>
      <c r="D2636" t="s">
        <v>3059</v>
      </c>
      <c r="E2636" t="s">
        <v>3051</v>
      </c>
      <c r="F2636" t="s">
        <v>3052</v>
      </c>
      <c r="G2636" t="s">
        <v>33</v>
      </c>
      <c r="H2636" t="s">
        <v>3053</v>
      </c>
      <c r="I2636" t="s">
        <v>3054</v>
      </c>
      <c r="J2636" t="s">
        <v>34</v>
      </c>
      <c r="K2636" t="s">
        <v>869</v>
      </c>
      <c r="L2636" t="s">
        <v>3055</v>
      </c>
      <c r="M2636" t="s">
        <v>37</v>
      </c>
      <c r="N2636" t="s">
        <v>38</v>
      </c>
      <c r="O2636" t="s">
        <v>37</v>
      </c>
      <c r="P2636" t="s">
        <v>3056</v>
      </c>
      <c r="T2636" t="s">
        <v>77</v>
      </c>
      <c r="U2636" t="s">
        <v>3057</v>
      </c>
      <c r="V2636" t="s">
        <v>3058</v>
      </c>
      <c r="Y2636" t="s">
        <v>3060</v>
      </c>
      <c r="Z2636" t="s">
        <v>3061</v>
      </c>
      <c r="AA2636" t="s">
        <v>45</v>
      </c>
      <c r="AB2636" t="s">
        <v>46</v>
      </c>
      <c r="AC2636" t="s">
        <v>47</v>
      </c>
      <c r="AD2636" t="s">
        <v>3059</v>
      </c>
      <c r="AE2636" t="s">
        <v>877</v>
      </c>
      <c r="AF2636" t="s">
        <v>3062</v>
      </c>
      <c r="AG2636" t="s">
        <v>3064</v>
      </c>
    </row>
    <row r="2637" spans="1:33" ht="14.25" hidden="1" customHeight="1" x14ac:dyDescent="0.25">
      <c r="A2637">
        <v>467</v>
      </c>
      <c r="C2637" t="str">
        <f t="shared" si="41"/>
        <v/>
      </c>
      <c r="E2637" t="s">
        <v>3048</v>
      </c>
      <c r="F2637" t="s">
        <v>3049</v>
      </c>
      <c r="G2637" t="s">
        <v>33</v>
      </c>
      <c r="L2637" t="s">
        <v>3050</v>
      </c>
      <c r="M2637" t="s">
        <v>37</v>
      </c>
      <c r="N2637" t="s">
        <v>38</v>
      </c>
      <c r="O2637" t="s">
        <v>37</v>
      </c>
      <c r="T2637" t="s">
        <v>40</v>
      </c>
      <c r="AA2637" t="s">
        <v>45</v>
      </c>
      <c r="AB2637" t="s">
        <v>80</v>
      </c>
      <c r="AC2637" t="s">
        <v>63</v>
      </c>
      <c r="AD2637" t="s">
        <v>2986</v>
      </c>
      <c r="AE2637" t="s">
        <v>749</v>
      </c>
      <c r="AF2637">
        <v>868550450</v>
      </c>
      <c r="AG2637" t="s">
        <v>2989</v>
      </c>
    </row>
    <row r="2638" spans="1:33" ht="14.25" customHeight="1" x14ac:dyDescent="0.25">
      <c r="A2638">
        <v>466</v>
      </c>
      <c r="B2638" t="s">
        <v>3046</v>
      </c>
      <c r="C2638" s="2" t="str">
        <f t="shared" si="41"/>
        <v>2025-11</v>
      </c>
      <c r="D2638" t="s">
        <v>3044</v>
      </c>
      <c r="E2638" t="s">
        <v>3036</v>
      </c>
      <c r="F2638" t="s">
        <v>3037</v>
      </c>
      <c r="G2638" t="s">
        <v>33</v>
      </c>
      <c r="H2638" t="s">
        <v>3038</v>
      </c>
      <c r="I2638" t="s">
        <v>3039</v>
      </c>
      <c r="J2638" t="s">
        <v>34</v>
      </c>
      <c r="K2638" t="s">
        <v>938</v>
      </c>
      <c r="L2638" t="s">
        <v>3040</v>
      </c>
      <c r="M2638" t="s">
        <v>37</v>
      </c>
      <c r="N2638" t="s">
        <v>38</v>
      </c>
      <c r="O2638" t="s">
        <v>37</v>
      </c>
      <c r="P2638" t="s">
        <v>3041</v>
      </c>
      <c r="Q2638" t="s">
        <v>3042</v>
      </c>
      <c r="T2638" t="s">
        <v>77</v>
      </c>
      <c r="U2638" t="s">
        <v>3043</v>
      </c>
      <c r="V2638" t="s">
        <v>2322</v>
      </c>
      <c r="Y2638" t="s">
        <v>846</v>
      </c>
      <c r="Z2638" t="s">
        <v>3045</v>
      </c>
      <c r="AA2638" t="s">
        <v>45</v>
      </c>
      <c r="AB2638" t="s">
        <v>46</v>
      </c>
      <c r="AC2638" t="s">
        <v>47</v>
      </c>
      <c r="AD2638" t="s">
        <v>3044</v>
      </c>
      <c r="AE2638" t="s">
        <v>1028</v>
      </c>
      <c r="AF2638">
        <v>37060566973</v>
      </c>
      <c r="AG2638" t="s">
        <v>3047</v>
      </c>
    </row>
    <row r="2639" spans="1:33" ht="14.25" customHeight="1" x14ac:dyDescent="0.25">
      <c r="A2639">
        <v>465</v>
      </c>
      <c r="B2639" t="s">
        <v>3034</v>
      </c>
      <c r="C2639" s="2" t="str">
        <f t="shared" si="41"/>
        <v>2025-09</v>
      </c>
      <c r="D2639" t="s">
        <v>3032</v>
      </c>
      <c r="E2639" t="s">
        <v>3025</v>
      </c>
      <c r="F2639" t="s">
        <v>3026</v>
      </c>
      <c r="G2639" t="s">
        <v>33</v>
      </c>
      <c r="H2639" s="1" t="s">
        <v>3027</v>
      </c>
      <c r="I2639" t="s">
        <v>3028</v>
      </c>
      <c r="J2639" t="s">
        <v>34</v>
      </c>
      <c r="K2639" t="s">
        <v>35</v>
      </c>
      <c r="L2639" t="s">
        <v>3029</v>
      </c>
      <c r="M2639" t="s">
        <v>37</v>
      </c>
      <c r="N2639" t="s">
        <v>38</v>
      </c>
      <c r="O2639" t="s">
        <v>37</v>
      </c>
      <c r="P2639" t="s">
        <v>3030</v>
      </c>
      <c r="T2639" t="s">
        <v>77</v>
      </c>
      <c r="U2639" t="s">
        <v>3031</v>
      </c>
      <c r="V2639" t="s">
        <v>2024</v>
      </c>
      <c r="Y2639" t="s">
        <v>784</v>
      </c>
      <c r="Z2639" t="s">
        <v>3033</v>
      </c>
      <c r="AA2639" t="s">
        <v>45</v>
      </c>
      <c r="AB2639" t="s">
        <v>46</v>
      </c>
      <c r="AC2639" t="s">
        <v>47</v>
      </c>
      <c r="AD2639" t="s">
        <v>3032</v>
      </c>
      <c r="AE2639" t="s">
        <v>574</v>
      </c>
      <c r="AF2639">
        <v>869822091</v>
      </c>
      <c r="AG2639" t="s">
        <v>3035</v>
      </c>
    </row>
    <row r="2640" spans="1:33" ht="14.25" customHeight="1" x14ac:dyDescent="0.25">
      <c r="A2640">
        <v>463</v>
      </c>
      <c r="B2640" t="s">
        <v>3023</v>
      </c>
      <c r="C2640" s="2" t="str">
        <f t="shared" si="41"/>
        <v>2025-10</v>
      </c>
      <c r="D2640" t="s">
        <v>3020</v>
      </c>
      <c r="E2640" t="s">
        <v>3013</v>
      </c>
      <c r="F2640" t="s">
        <v>3014</v>
      </c>
      <c r="G2640" t="s">
        <v>33</v>
      </c>
      <c r="H2640" t="s">
        <v>3015</v>
      </c>
      <c r="I2640" t="s">
        <v>3016</v>
      </c>
      <c r="J2640" t="s">
        <v>34</v>
      </c>
      <c r="K2640" t="s">
        <v>35</v>
      </c>
      <c r="L2640" t="s">
        <v>3017</v>
      </c>
      <c r="M2640" t="s">
        <v>37</v>
      </c>
      <c r="N2640" t="s">
        <v>38</v>
      </c>
      <c r="O2640" t="s">
        <v>37</v>
      </c>
      <c r="P2640" t="s">
        <v>3018</v>
      </c>
      <c r="T2640" t="s">
        <v>77</v>
      </c>
      <c r="U2640" t="s">
        <v>3019</v>
      </c>
      <c r="V2640" t="s">
        <v>2024</v>
      </c>
      <c r="Y2640" t="s">
        <v>3021</v>
      </c>
      <c r="Z2640" t="s">
        <v>3022</v>
      </c>
      <c r="AA2640" t="s">
        <v>45</v>
      </c>
      <c r="AB2640" t="s">
        <v>46</v>
      </c>
      <c r="AC2640" t="s">
        <v>47</v>
      </c>
      <c r="AD2640" t="s">
        <v>3020</v>
      </c>
      <c r="AE2640" t="s">
        <v>831</v>
      </c>
      <c r="AF2640" t="s">
        <v>3015</v>
      </c>
      <c r="AG2640" t="s">
        <v>3024</v>
      </c>
    </row>
    <row r="2641" spans="1:33" ht="14.25" customHeight="1" x14ac:dyDescent="0.25">
      <c r="A2641">
        <v>462</v>
      </c>
      <c r="B2641" t="s">
        <v>3011</v>
      </c>
      <c r="C2641" s="2" t="str">
        <f t="shared" si="41"/>
        <v>2025-10</v>
      </c>
      <c r="D2641" t="s">
        <v>3009</v>
      </c>
      <c r="E2641" t="s">
        <v>3001</v>
      </c>
      <c r="F2641" t="s">
        <v>3002</v>
      </c>
      <c r="G2641" t="s">
        <v>33</v>
      </c>
      <c r="H2641" t="s">
        <v>3003</v>
      </c>
      <c r="I2641" t="s">
        <v>3004</v>
      </c>
      <c r="J2641" t="s">
        <v>34</v>
      </c>
      <c r="K2641" t="s">
        <v>440</v>
      </c>
      <c r="L2641" t="s">
        <v>3005</v>
      </c>
      <c r="M2641" t="s">
        <v>37</v>
      </c>
      <c r="N2641" t="s">
        <v>38</v>
      </c>
      <c r="O2641" t="s">
        <v>37</v>
      </c>
      <c r="P2641" t="s">
        <v>3006</v>
      </c>
      <c r="Q2641" t="s">
        <v>3007</v>
      </c>
      <c r="T2641" t="s">
        <v>77</v>
      </c>
      <c r="U2641" t="s">
        <v>3008</v>
      </c>
      <c r="V2641" t="s">
        <v>445</v>
      </c>
      <c r="Y2641" t="s">
        <v>1735</v>
      </c>
      <c r="Z2641" t="s">
        <v>3010</v>
      </c>
      <c r="AA2641" t="s">
        <v>45</v>
      </c>
      <c r="AB2641" t="s">
        <v>46</v>
      </c>
      <c r="AC2641" t="s">
        <v>47</v>
      </c>
      <c r="AD2641" t="s">
        <v>3009</v>
      </c>
      <c r="AE2641" t="s">
        <v>1236</v>
      </c>
      <c r="AF2641">
        <v>37061656823</v>
      </c>
      <c r="AG2641" t="s">
        <v>3012</v>
      </c>
    </row>
    <row r="2642" spans="1:33" ht="14.25" customHeight="1" x14ac:dyDescent="0.25">
      <c r="A2642">
        <v>461</v>
      </c>
      <c r="B2642" t="s">
        <v>2999</v>
      </c>
      <c r="C2642" s="2" t="str">
        <f t="shared" si="41"/>
        <v>2025-11</v>
      </c>
      <c r="D2642" t="s">
        <v>2997</v>
      </c>
      <c r="E2642" t="s">
        <v>2990</v>
      </c>
      <c r="F2642" t="s">
        <v>2991</v>
      </c>
      <c r="G2642" t="s">
        <v>33</v>
      </c>
      <c r="H2642" s="1" t="s">
        <v>2992</v>
      </c>
      <c r="I2642" t="s">
        <v>2993</v>
      </c>
      <c r="J2642" t="s">
        <v>34</v>
      </c>
      <c r="K2642" t="s">
        <v>440</v>
      </c>
      <c r="L2642" t="s">
        <v>2994</v>
      </c>
      <c r="M2642" t="s">
        <v>37</v>
      </c>
      <c r="N2642" t="s">
        <v>38</v>
      </c>
      <c r="O2642" t="s">
        <v>37</v>
      </c>
      <c r="P2642" t="s">
        <v>2995</v>
      </c>
      <c r="T2642" t="s">
        <v>77</v>
      </c>
      <c r="U2642" t="s">
        <v>2996</v>
      </c>
      <c r="V2642" t="s">
        <v>445</v>
      </c>
      <c r="Y2642" t="s">
        <v>90</v>
      </c>
      <c r="Z2642" t="s">
        <v>2998</v>
      </c>
      <c r="AA2642" t="s">
        <v>45</v>
      </c>
      <c r="AB2642" t="s">
        <v>46</v>
      </c>
      <c r="AC2642" t="s">
        <v>47</v>
      </c>
      <c r="AD2642" t="s">
        <v>2997</v>
      </c>
      <c r="AE2642" t="s">
        <v>1236</v>
      </c>
      <c r="AF2642">
        <v>865937907</v>
      </c>
      <c r="AG2642" t="s">
        <v>3000</v>
      </c>
    </row>
    <row r="2643" spans="1:33" ht="14.25" customHeight="1" x14ac:dyDescent="0.25">
      <c r="A2643">
        <v>459</v>
      </c>
      <c r="B2643" t="s">
        <v>2988</v>
      </c>
      <c r="C2643" s="2" t="str">
        <f t="shared" si="41"/>
        <v>2025-11</v>
      </c>
      <c r="D2643" t="s">
        <v>2986</v>
      </c>
      <c r="E2643" t="s">
        <v>2979</v>
      </c>
      <c r="F2643" t="s">
        <v>2980</v>
      </c>
      <c r="G2643" t="s">
        <v>33</v>
      </c>
      <c r="H2643" s="1" t="s">
        <v>2981</v>
      </c>
      <c r="I2643" t="s">
        <v>2982</v>
      </c>
      <c r="J2643" t="s">
        <v>34</v>
      </c>
      <c r="K2643" t="s">
        <v>1203</v>
      </c>
      <c r="L2643" t="s">
        <v>2983</v>
      </c>
      <c r="M2643" t="s">
        <v>37</v>
      </c>
      <c r="N2643" t="s">
        <v>38</v>
      </c>
      <c r="O2643" t="s">
        <v>37</v>
      </c>
      <c r="P2643" t="s">
        <v>2984</v>
      </c>
      <c r="T2643" t="s">
        <v>77</v>
      </c>
      <c r="U2643" t="s">
        <v>2985</v>
      </c>
      <c r="V2643" t="s">
        <v>1207</v>
      </c>
      <c r="Y2643" t="s">
        <v>888</v>
      </c>
      <c r="Z2643" t="s">
        <v>2987</v>
      </c>
      <c r="AA2643" t="s">
        <v>45</v>
      </c>
      <c r="AB2643" t="s">
        <v>46</v>
      </c>
      <c r="AC2643" t="s">
        <v>47</v>
      </c>
      <c r="AD2643" t="s">
        <v>2986</v>
      </c>
      <c r="AE2643" t="s">
        <v>749</v>
      </c>
      <c r="AF2643">
        <v>868550029</v>
      </c>
      <c r="AG2643" t="s">
        <v>2989</v>
      </c>
    </row>
    <row r="2644" spans="1:33" ht="14.25" customHeight="1" x14ac:dyDescent="0.25">
      <c r="A2644">
        <v>458</v>
      </c>
      <c r="B2644" t="s">
        <v>2978</v>
      </c>
      <c r="C2644" s="2" t="str">
        <f t="shared" si="41"/>
        <v>2025-10</v>
      </c>
      <c r="D2644" t="s">
        <v>2070</v>
      </c>
      <c r="E2644" t="s">
        <v>2974</v>
      </c>
      <c r="F2644" t="s">
        <v>2975</v>
      </c>
      <c r="G2644" t="s">
        <v>33</v>
      </c>
      <c r="H2644" t="s">
        <v>2066</v>
      </c>
      <c r="I2644">
        <v>8449</v>
      </c>
      <c r="J2644" t="s">
        <v>34</v>
      </c>
      <c r="K2644" t="s">
        <v>35</v>
      </c>
      <c r="L2644" t="s">
        <v>2976</v>
      </c>
      <c r="M2644" t="s">
        <v>37</v>
      </c>
      <c r="N2644" t="s">
        <v>38</v>
      </c>
      <c r="O2644" t="s">
        <v>37</v>
      </c>
      <c r="P2644" t="s">
        <v>2068</v>
      </c>
      <c r="T2644" t="s">
        <v>40</v>
      </c>
      <c r="U2644" t="s">
        <v>2069</v>
      </c>
      <c r="V2644" t="s">
        <v>42</v>
      </c>
      <c r="Y2644" t="s">
        <v>516</v>
      </c>
      <c r="Z2644" t="s">
        <v>2977</v>
      </c>
      <c r="AA2644" t="s">
        <v>45</v>
      </c>
      <c r="AB2644" t="s">
        <v>46</v>
      </c>
      <c r="AC2644" t="s">
        <v>63</v>
      </c>
      <c r="AD2644" t="s">
        <v>2070</v>
      </c>
      <c r="AE2644" t="s">
        <v>1017</v>
      </c>
      <c r="AF2644">
        <v>37061608052</v>
      </c>
      <c r="AG2644" t="s">
        <v>2074</v>
      </c>
    </row>
    <row r="2645" spans="1:33" ht="14.25" hidden="1" customHeight="1" x14ac:dyDescent="0.25">
      <c r="A2645">
        <v>457</v>
      </c>
      <c r="B2645" t="s">
        <v>2972</v>
      </c>
      <c r="C2645" t="str">
        <f t="shared" si="41"/>
        <v>2023-01</v>
      </c>
      <c r="D2645" t="s">
        <v>2970</v>
      </c>
      <c r="E2645" t="s">
        <v>2964</v>
      </c>
      <c r="F2645" t="s">
        <v>2965</v>
      </c>
      <c r="G2645" t="s">
        <v>33</v>
      </c>
      <c r="H2645" s="1" t="s">
        <v>2966</v>
      </c>
      <c r="I2645">
        <v>5229</v>
      </c>
      <c r="J2645" t="s">
        <v>34</v>
      </c>
      <c r="K2645" t="s">
        <v>35</v>
      </c>
      <c r="L2645" t="s">
        <v>2967</v>
      </c>
      <c r="M2645" t="s">
        <v>37</v>
      </c>
      <c r="N2645" t="s">
        <v>38</v>
      </c>
      <c r="O2645" t="s">
        <v>37</v>
      </c>
      <c r="P2645" t="s">
        <v>2968</v>
      </c>
      <c r="T2645" t="s">
        <v>77</v>
      </c>
      <c r="U2645" t="s">
        <v>2969</v>
      </c>
      <c r="V2645" t="s">
        <v>42</v>
      </c>
      <c r="Y2645" t="s">
        <v>312</v>
      </c>
      <c r="Z2645" t="s">
        <v>2971</v>
      </c>
      <c r="AA2645" t="s">
        <v>45</v>
      </c>
      <c r="AB2645" t="s">
        <v>46</v>
      </c>
      <c r="AC2645" t="s">
        <v>47</v>
      </c>
      <c r="AD2645" t="s">
        <v>2970</v>
      </c>
      <c r="AE2645" t="s">
        <v>2811</v>
      </c>
      <c r="AF2645">
        <v>865537744</v>
      </c>
      <c r="AG2645" t="s">
        <v>2973</v>
      </c>
    </row>
    <row r="2646" spans="1:33" ht="14.25" customHeight="1" x14ac:dyDescent="0.25">
      <c r="A2646">
        <v>456</v>
      </c>
      <c r="B2646" t="s">
        <v>2962</v>
      </c>
      <c r="C2646" s="2" t="str">
        <f t="shared" si="41"/>
        <v>2025-10</v>
      </c>
      <c r="D2646" t="s">
        <v>2960</v>
      </c>
      <c r="E2646" t="s">
        <v>2953</v>
      </c>
      <c r="F2646" t="s">
        <v>2954</v>
      </c>
      <c r="G2646" t="s">
        <v>33</v>
      </c>
      <c r="H2646" s="1" t="s">
        <v>2955</v>
      </c>
      <c r="I2646" t="s">
        <v>2956</v>
      </c>
      <c r="J2646" t="s">
        <v>34</v>
      </c>
      <c r="K2646" t="s">
        <v>535</v>
      </c>
      <c r="L2646" t="s">
        <v>2957</v>
      </c>
      <c r="M2646" t="s">
        <v>37</v>
      </c>
      <c r="N2646" t="s">
        <v>38</v>
      </c>
      <c r="O2646" t="s">
        <v>37</v>
      </c>
      <c r="P2646" t="s">
        <v>2958</v>
      </c>
      <c r="T2646" t="s">
        <v>77</v>
      </c>
      <c r="U2646" t="s">
        <v>2959</v>
      </c>
      <c r="V2646" t="s">
        <v>540</v>
      </c>
      <c r="Y2646" t="s">
        <v>2013</v>
      </c>
      <c r="Z2646" t="s">
        <v>2961</v>
      </c>
      <c r="AA2646" t="s">
        <v>45</v>
      </c>
      <c r="AB2646" t="s">
        <v>46</v>
      </c>
      <c r="AC2646" t="s">
        <v>47</v>
      </c>
      <c r="AD2646" t="s">
        <v>2960</v>
      </c>
      <c r="AE2646" t="s">
        <v>544</v>
      </c>
      <c r="AF2646">
        <v>37068258836</v>
      </c>
      <c r="AG2646" t="s">
        <v>2963</v>
      </c>
    </row>
    <row r="2647" spans="1:33" ht="14.25" customHeight="1" x14ac:dyDescent="0.25">
      <c r="A2647">
        <v>455</v>
      </c>
      <c r="B2647" t="s">
        <v>2951</v>
      </c>
      <c r="C2647" s="2" t="str">
        <f t="shared" si="41"/>
        <v>2025-08</v>
      </c>
      <c r="D2647" t="s">
        <v>2949</v>
      </c>
      <c r="E2647" t="s">
        <v>2942</v>
      </c>
      <c r="F2647" t="s">
        <v>2943</v>
      </c>
      <c r="G2647" t="s">
        <v>33</v>
      </c>
      <c r="H2647" t="s">
        <v>2944</v>
      </c>
      <c r="I2647" t="s">
        <v>2945</v>
      </c>
      <c r="J2647" t="s">
        <v>34</v>
      </c>
      <c r="K2647" t="s">
        <v>35</v>
      </c>
      <c r="L2647" t="s">
        <v>2946</v>
      </c>
      <c r="M2647" t="s">
        <v>37</v>
      </c>
      <c r="N2647" t="s">
        <v>38</v>
      </c>
      <c r="O2647" t="s">
        <v>37</v>
      </c>
      <c r="P2647" t="s">
        <v>2947</v>
      </c>
      <c r="T2647" t="s">
        <v>77</v>
      </c>
      <c r="U2647" t="s">
        <v>2948</v>
      </c>
      <c r="V2647" t="s">
        <v>42</v>
      </c>
      <c r="Y2647" t="s">
        <v>731</v>
      </c>
      <c r="Z2647" t="s">
        <v>2950</v>
      </c>
      <c r="AA2647" t="s">
        <v>45</v>
      </c>
      <c r="AB2647" t="s">
        <v>46</v>
      </c>
      <c r="AC2647" t="s">
        <v>47</v>
      </c>
      <c r="AD2647" t="s">
        <v>2949</v>
      </c>
      <c r="AE2647" t="s">
        <v>1017</v>
      </c>
      <c r="AF2647">
        <v>869257070</v>
      </c>
      <c r="AG2647" t="s">
        <v>2952</v>
      </c>
    </row>
    <row r="2648" spans="1:33" ht="14.25" customHeight="1" x14ac:dyDescent="0.25">
      <c r="A2648">
        <v>452</v>
      </c>
      <c r="B2648" t="s">
        <v>2941</v>
      </c>
      <c r="C2648" s="2" t="str">
        <f t="shared" si="41"/>
        <v>2025-10</v>
      </c>
      <c r="D2648" t="s">
        <v>2690</v>
      </c>
      <c r="E2648" t="s">
        <v>2937</v>
      </c>
      <c r="F2648" t="s">
        <v>2938</v>
      </c>
      <c r="G2648" t="s">
        <v>33</v>
      </c>
      <c r="H2648" s="1" t="s">
        <v>2684</v>
      </c>
      <c r="I2648" t="s">
        <v>2685</v>
      </c>
      <c r="J2648" t="s">
        <v>34</v>
      </c>
      <c r="K2648" t="s">
        <v>143</v>
      </c>
      <c r="L2648" t="s">
        <v>2939</v>
      </c>
      <c r="M2648" t="s">
        <v>37</v>
      </c>
      <c r="N2648" t="s">
        <v>38</v>
      </c>
      <c r="O2648" t="s">
        <v>37</v>
      </c>
      <c r="P2648" t="s">
        <v>2687</v>
      </c>
      <c r="T2648" t="s">
        <v>40</v>
      </c>
      <c r="U2648" t="s">
        <v>2689</v>
      </c>
      <c r="V2648" t="s">
        <v>428</v>
      </c>
      <c r="Y2648" t="s">
        <v>2220</v>
      </c>
      <c r="Z2648" t="s">
        <v>2940</v>
      </c>
      <c r="AA2648" t="s">
        <v>45</v>
      </c>
      <c r="AB2648" t="s">
        <v>46</v>
      </c>
      <c r="AC2648" t="s">
        <v>63</v>
      </c>
      <c r="AD2648" t="s">
        <v>2690</v>
      </c>
      <c r="AE2648" t="s">
        <v>432</v>
      </c>
      <c r="AF2648">
        <v>37068216799</v>
      </c>
      <c r="AG2648" t="s">
        <v>2694</v>
      </c>
    </row>
    <row r="2649" spans="1:33" ht="14.25" customHeight="1" x14ac:dyDescent="0.25">
      <c r="A2649">
        <v>451</v>
      </c>
      <c r="B2649" t="s">
        <v>2936</v>
      </c>
      <c r="C2649" s="2" t="str">
        <f t="shared" si="41"/>
        <v>2025-10</v>
      </c>
      <c r="D2649" t="s">
        <v>2690</v>
      </c>
      <c r="E2649" t="s">
        <v>2931</v>
      </c>
      <c r="F2649" t="s">
        <v>2932</v>
      </c>
      <c r="G2649" t="s">
        <v>33</v>
      </c>
      <c r="H2649" s="1" t="s">
        <v>2684</v>
      </c>
      <c r="I2649" t="s">
        <v>2685</v>
      </c>
      <c r="J2649" t="s">
        <v>34</v>
      </c>
      <c r="K2649" t="s">
        <v>143</v>
      </c>
      <c r="L2649" t="s">
        <v>2933</v>
      </c>
      <c r="M2649" t="s">
        <v>37</v>
      </c>
      <c r="N2649" t="s">
        <v>38</v>
      </c>
      <c r="O2649" t="s">
        <v>37</v>
      </c>
      <c r="P2649" t="s">
        <v>2687</v>
      </c>
      <c r="T2649" t="s">
        <v>40</v>
      </c>
      <c r="U2649" t="s">
        <v>2689</v>
      </c>
      <c r="V2649" t="s">
        <v>428</v>
      </c>
      <c r="Y2649" t="s">
        <v>2934</v>
      </c>
      <c r="Z2649" t="s">
        <v>2935</v>
      </c>
      <c r="AA2649" t="s">
        <v>45</v>
      </c>
      <c r="AB2649" t="s">
        <v>46</v>
      </c>
      <c r="AC2649" t="s">
        <v>63</v>
      </c>
      <c r="AD2649" t="s">
        <v>2690</v>
      </c>
      <c r="AE2649" t="s">
        <v>432</v>
      </c>
      <c r="AF2649">
        <v>37064052194</v>
      </c>
      <c r="AG2649" t="s">
        <v>2694</v>
      </c>
    </row>
    <row r="2650" spans="1:33" ht="14.25" customHeight="1" x14ac:dyDescent="0.25">
      <c r="A2650">
        <v>450</v>
      </c>
      <c r="B2650" t="s">
        <v>2930</v>
      </c>
      <c r="C2650" s="2" t="str">
        <f t="shared" si="41"/>
        <v>2025-10</v>
      </c>
      <c r="D2650" t="s">
        <v>2690</v>
      </c>
      <c r="E2650" t="s">
        <v>2925</v>
      </c>
      <c r="F2650" t="s">
        <v>2926</v>
      </c>
      <c r="G2650" t="s">
        <v>33</v>
      </c>
      <c r="H2650" s="1" t="s">
        <v>2684</v>
      </c>
      <c r="I2650" t="s">
        <v>2685</v>
      </c>
      <c r="J2650" t="s">
        <v>34</v>
      </c>
      <c r="K2650" t="s">
        <v>143</v>
      </c>
      <c r="L2650" t="s">
        <v>2927</v>
      </c>
      <c r="M2650" t="s">
        <v>37</v>
      </c>
      <c r="N2650" t="s">
        <v>38</v>
      </c>
      <c r="O2650" t="s">
        <v>37</v>
      </c>
      <c r="P2650" t="s">
        <v>2687</v>
      </c>
      <c r="Q2650" t="s">
        <v>2928</v>
      </c>
      <c r="T2650" t="s">
        <v>40</v>
      </c>
      <c r="U2650" t="s">
        <v>2689</v>
      </c>
      <c r="V2650" t="s">
        <v>428</v>
      </c>
      <c r="Y2650" t="s">
        <v>330</v>
      </c>
      <c r="Z2650" t="s">
        <v>2929</v>
      </c>
      <c r="AA2650" t="s">
        <v>45</v>
      </c>
      <c r="AB2650" t="s">
        <v>46</v>
      </c>
      <c r="AC2650" t="s">
        <v>63</v>
      </c>
      <c r="AD2650" t="s">
        <v>2690</v>
      </c>
      <c r="AE2650" t="s">
        <v>432</v>
      </c>
      <c r="AF2650">
        <v>37061031440</v>
      </c>
      <c r="AG2650" t="s">
        <v>2694</v>
      </c>
    </row>
    <row r="2651" spans="1:33" ht="14.25" customHeight="1" x14ac:dyDescent="0.25">
      <c r="A2651">
        <v>448</v>
      </c>
      <c r="B2651" t="s">
        <v>2923</v>
      </c>
      <c r="C2651" s="2" t="str">
        <f t="shared" si="41"/>
        <v>2025-10</v>
      </c>
      <c r="D2651" t="s">
        <v>2920</v>
      </c>
      <c r="E2651" t="s">
        <v>2914</v>
      </c>
      <c r="F2651" t="s">
        <v>2915</v>
      </c>
      <c r="G2651" t="s">
        <v>33</v>
      </c>
      <c r="H2651" s="1" t="s">
        <v>2916</v>
      </c>
      <c r="I2651">
        <v>96327</v>
      </c>
      <c r="J2651" t="s">
        <v>34</v>
      </c>
      <c r="K2651" t="s">
        <v>440</v>
      </c>
      <c r="L2651" t="s">
        <v>2917</v>
      </c>
      <c r="M2651" t="s">
        <v>37</v>
      </c>
      <c r="N2651" t="s">
        <v>38</v>
      </c>
      <c r="O2651" t="s">
        <v>37</v>
      </c>
      <c r="P2651" t="s">
        <v>2918</v>
      </c>
      <c r="T2651" t="s">
        <v>77</v>
      </c>
      <c r="U2651" t="s">
        <v>2919</v>
      </c>
      <c r="V2651" t="s">
        <v>1192</v>
      </c>
      <c r="Y2651" t="s">
        <v>1419</v>
      </c>
      <c r="Z2651" t="s">
        <v>2921</v>
      </c>
      <c r="AA2651" t="s">
        <v>45</v>
      </c>
      <c r="AB2651" t="s">
        <v>46</v>
      </c>
      <c r="AC2651" t="s">
        <v>47</v>
      </c>
      <c r="AD2651" t="s">
        <v>2920</v>
      </c>
      <c r="AE2651" t="s">
        <v>1236</v>
      </c>
      <c r="AF2651" t="s">
        <v>2922</v>
      </c>
      <c r="AG2651" t="s">
        <v>2924</v>
      </c>
    </row>
    <row r="2652" spans="1:33" ht="14.25" customHeight="1" x14ac:dyDescent="0.25">
      <c r="A2652">
        <v>447</v>
      </c>
      <c r="B2652" t="s">
        <v>2912</v>
      </c>
      <c r="C2652" s="2" t="str">
        <f t="shared" si="41"/>
        <v>2025-10</v>
      </c>
      <c r="D2652" t="s">
        <v>2909</v>
      </c>
      <c r="E2652" t="s">
        <v>2902</v>
      </c>
      <c r="F2652" t="s">
        <v>2903</v>
      </c>
      <c r="G2652" t="s">
        <v>33</v>
      </c>
      <c r="H2652" s="1" t="s">
        <v>2904</v>
      </c>
      <c r="I2652" t="s">
        <v>2905</v>
      </c>
      <c r="J2652" t="s">
        <v>34</v>
      </c>
      <c r="K2652" t="s">
        <v>35</v>
      </c>
      <c r="L2652" t="s">
        <v>2906</v>
      </c>
      <c r="M2652" t="s">
        <v>37</v>
      </c>
      <c r="N2652" t="s">
        <v>38</v>
      </c>
      <c r="O2652" t="s">
        <v>37</v>
      </c>
      <c r="P2652" t="s">
        <v>2907</v>
      </c>
      <c r="T2652" t="s">
        <v>77</v>
      </c>
      <c r="U2652" t="s">
        <v>2908</v>
      </c>
      <c r="V2652" t="s">
        <v>2232</v>
      </c>
      <c r="Y2652" t="s">
        <v>2013</v>
      </c>
      <c r="Z2652" t="s">
        <v>2910</v>
      </c>
      <c r="AA2652" t="s">
        <v>45</v>
      </c>
      <c r="AB2652" t="s">
        <v>46</v>
      </c>
      <c r="AC2652" t="s">
        <v>47</v>
      </c>
      <c r="AD2652" t="s">
        <v>2909</v>
      </c>
      <c r="AE2652" t="s">
        <v>2000</v>
      </c>
      <c r="AF2652" t="s">
        <v>2911</v>
      </c>
      <c r="AG2652" t="s">
        <v>2913</v>
      </c>
    </row>
    <row r="2653" spans="1:33" ht="14.25" hidden="1" customHeight="1" x14ac:dyDescent="0.25">
      <c r="A2653">
        <v>446</v>
      </c>
      <c r="B2653" t="s">
        <v>2901</v>
      </c>
      <c r="C2653" t="str">
        <f t="shared" si="41"/>
        <v>2021-11</v>
      </c>
      <c r="D2653" t="s">
        <v>2462</v>
      </c>
      <c r="E2653" t="s">
        <v>2897</v>
      </c>
      <c r="F2653" t="s">
        <v>2898</v>
      </c>
      <c r="G2653" t="s">
        <v>33</v>
      </c>
      <c r="H2653" s="1" t="s">
        <v>2456</v>
      </c>
      <c r="I2653" t="s">
        <v>2457</v>
      </c>
      <c r="J2653" t="s">
        <v>34</v>
      </c>
      <c r="K2653" t="s">
        <v>35</v>
      </c>
      <c r="L2653" t="s">
        <v>2899</v>
      </c>
      <c r="M2653" t="s">
        <v>37</v>
      </c>
      <c r="N2653" t="s">
        <v>38</v>
      </c>
      <c r="O2653" t="s">
        <v>37</v>
      </c>
      <c r="P2653" t="s">
        <v>2459</v>
      </c>
      <c r="T2653" t="s">
        <v>40</v>
      </c>
      <c r="U2653" t="s">
        <v>2461</v>
      </c>
      <c r="V2653" t="s">
        <v>42</v>
      </c>
      <c r="Y2653" t="s">
        <v>672</v>
      </c>
      <c r="Z2653" t="s">
        <v>2890</v>
      </c>
      <c r="AA2653" t="s">
        <v>45</v>
      </c>
      <c r="AB2653" t="s">
        <v>46</v>
      </c>
      <c r="AC2653" t="s">
        <v>63</v>
      </c>
      <c r="AD2653" t="s">
        <v>2462</v>
      </c>
      <c r="AE2653" t="s">
        <v>1196</v>
      </c>
      <c r="AF2653" t="s">
        <v>2900</v>
      </c>
      <c r="AG2653" t="s">
        <v>2465</v>
      </c>
    </row>
    <row r="2654" spans="1:33" ht="14.25" hidden="1" customHeight="1" x14ac:dyDescent="0.25">
      <c r="A2654">
        <v>445</v>
      </c>
      <c r="C2654" t="str">
        <f t="shared" si="41"/>
        <v/>
      </c>
      <c r="E2654" t="s">
        <v>2893</v>
      </c>
      <c r="F2654" t="s">
        <v>2894</v>
      </c>
      <c r="G2654" t="s">
        <v>33</v>
      </c>
      <c r="L2654" t="s">
        <v>2895</v>
      </c>
      <c r="M2654" t="s">
        <v>37</v>
      </c>
      <c r="N2654" t="s">
        <v>38</v>
      </c>
      <c r="O2654" t="s">
        <v>37</v>
      </c>
      <c r="T2654" t="s">
        <v>40</v>
      </c>
      <c r="AA2654" t="s">
        <v>45</v>
      </c>
      <c r="AB2654" t="s">
        <v>80</v>
      </c>
      <c r="AC2654" t="s">
        <v>63</v>
      </c>
      <c r="AD2654" t="s">
        <v>2462</v>
      </c>
      <c r="AE2654" t="s">
        <v>1196</v>
      </c>
      <c r="AF2654" t="s">
        <v>2896</v>
      </c>
      <c r="AG2654" t="s">
        <v>2465</v>
      </c>
    </row>
    <row r="2655" spans="1:33" ht="14.25" hidden="1" customHeight="1" x14ac:dyDescent="0.25">
      <c r="A2655">
        <v>444</v>
      </c>
      <c r="B2655" t="s">
        <v>2892</v>
      </c>
      <c r="C2655" t="str">
        <f t="shared" si="41"/>
        <v>2025-07</v>
      </c>
      <c r="D2655" t="s">
        <v>2462</v>
      </c>
      <c r="E2655" t="s">
        <v>2886</v>
      </c>
      <c r="F2655" t="s">
        <v>2887</v>
      </c>
      <c r="G2655" t="s">
        <v>33</v>
      </c>
      <c r="H2655" s="1" t="s">
        <v>2456</v>
      </c>
      <c r="I2655" t="s">
        <v>2457</v>
      </c>
      <c r="J2655" t="s">
        <v>34</v>
      </c>
      <c r="K2655" t="s">
        <v>35</v>
      </c>
      <c r="L2655" t="s">
        <v>2888</v>
      </c>
      <c r="M2655" t="s">
        <v>37</v>
      </c>
      <c r="N2655" t="s">
        <v>38</v>
      </c>
      <c r="O2655" t="s">
        <v>37</v>
      </c>
      <c r="P2655" t="s">
        <v>2459</v>
      </c>
      <c r="T2655" t="s">
        <v>40</v>
      </c>
      <c r="U2655" t="s">
        <v>2461</v>
      </c>
      <c r="V2655" t="s">
        <v>42</v>
      </c>
      <c r="Y2655" t="s">
        <v>2889</v>
      </c>
      <c r="Z2655" t="s">
        <v>2890</v>
      </c>
      <c r="AA2655" t="s">
        <v>45</v>
      </c>
      <c r="AB2655" t="s">
        <v>46</v>
      </c>
      <c r="AC2655" t="s">
        <v>63</v>
      </c>
      <c r="AD2655" t="s">
        <v>2462</v>
      </c>
      <c r="AE2655" t="s">
        <v>1196</v>
      </c>
      <c r="AF2655" t="s">
        <v>2891</v>
      </c>
      <c r="AG2655" t="s">
        <v>2465</v>
      </c>
    </row>
    <row r="2656" spans="1:33" ht="14.25" customHeight="1" x14ac:dyDescent="0.25">
      <c r="A2656">
        <v>443</v>
      </c>
      <c r="B2656" t="s">
        <v>2885</v>
      </c>
      <c r="C2656" s="2" t="str">
        <f t="shared" si="41"/>
        <v>2025-11</v>
      </c>
      <c r="D2656" t="s">
        <v>2462</v>
      </c>
      <c r="E2656" t="s">
        <v>2879</v>
      </c>
      <c r="F2656" t="s">
        <v>2880</v>
      </c>
      <c r="G2656" t="s">
        <v>33</v>
      </c>
      <c r="H2656" s="1" t="s">
        <v>2456</v>
      </c>
      <c r="I2656" t="s">
        <v>2457</v>
      </c>
      <c r="J2656" t="s">
        <v>34</v>
      </c>
      <c r="K2656" t="s">
        <v>35</v>
      </c>
      <c r="L2656" t="s">
        <v>2881</v>
      </c>
      <c r="M2656" t="s">
        <v>37</v>
      </c>
      <c r="N2656" t="s">
        <v>38</v>
      </c>
      <c r="O2656" t="s">
        <v>37</v>
      </c>
      <c r="P2656" t="s">
        <v>2459</v>
      </c>
      <c r="T2656" t="s">
        <v>40</v>
      </c>
      <c r="U2656" t="s">
        <v>2461</v>
      </c>
      <c r="V2656" t="s">
        <v>42</v>
      </c>
      <c r="Y2656" t="s">
        <v>2882</v>
      </c>
      <c r="Z2656" t="s">
        <v>2883</v>
      </c>
      <c r="AA2656" t="s">
        <v>45</v>
      </c>
      <c r="AB2656" t="s">
        <v>46</v>
      </c>
      <c r="AC2656" t="s">
        <v>63</v>
      </c>
      <c r="AD2656" t="s">
        <v>2462</v>
      </c>
      <c r="AE2656" t="s">
        <v>1196</v>
      </c>
      <c r="AF2656" t="s">
        <v>2884</v>
      </c>
      <c r="AG2656" t="s">
        <v>2465</v>
      </c>
    </row>
    <row r="2657" spans="1:33" ht="14.25" hidden="1" customHeight="1" x14ac:dyDescent="0.25">
      <c r="A2657">
        <v>442</v>
      </c>
      <c r="C2657" t="str">
        <f t="shared" si="41"/>
        <v/>
      </c>
      <c r="E2657" t="s">
        <v>2875</v>
      </c>
      <c r="F2657" t="s">
        <v>2876</v>
      </c>
      <c r="G2657" t="s">
        <v>33</v>
      </c>
      <c r="L2657" t="s">
        <v>2877</v>
      </c>
      <c r="M2657" t="s">
        <v>37</v>
      </c>
      <c r="N2657" t="s">
        <v>38</v>
      </c>
      <c r="O2657" t="s">
        <v>37</v>
      </c>
      <c r="T2657" t="s">
        <v>40</v>
      </c>
      <c r="AA2657" t="s">
        <v>45</v>
      </c>
      <c r="AB2657" t="s">
        <v>80</v>
      </c>
      <c r="AC2657" t="s">
        <v>63</v>
      </c>
      <c r="AD2657" t="s">
        <v>2462</v>
      </c>
      <c r="AE2657" t="s">
        <v>1196</v>
      </c>
      <c r="AF2657" t="s">
        <v>2878</v>
      </c>
      <c r="AG2657" t="s">
        <v>2465</v>
      </c>
    </row>
    <row r="2658" spans="1:33" ht="14.25" hidden="1" customHeight="1" x14ac:dyDescent="0.25">
      <c r="A2658">
        <v>441</v>
      </c>
      <c r="B2658" t="s">
        <v>2874</v>
      </c>
      <c r="C2658" t="str">
        <f t="shared" si="41"/>
        <v>2021-11</v>
      </c>
      <c r="D2658" t="s">
        <v>2462</v>
      </c>
      <c r="E2658" t="s">
        <v>2868</v>
      </c>
      <c r="F2658" t="s">
        <v>2869</v>
      </c>
      <c r="G2658" t="s">
        <v>33</v>
      </c>
      <c r="H2658" s="1" t="s">
        <v>2456</v>
      </c>
      <c r="I2658" t="s">
        <v>2457</v>
      </c>
      <c r="J2658" t="s">
        <v>34</v>
      </c>
      <c r="K2658" t="s">
        <v>35</v>
      </c>
      <c r="L2658" t="s">
        <v>2870</v>
      </c>
      <c r="M2658" t="s">
        <v>37</v>
      </c>
      <c r="N2658" t="s">
        <v>38</v>
      </c>
      <c r="O2658" t="s">
        <v>37</v>
      </c>
      <c r="P2658" t="s">
        <v>2459</v>
      </c>
      <c r="T2658" t="s">
        <v>40</v>
      </c>
      <c r="U2658" t="s">
        <v>2461</v>
      </c>
      <c r="V2658" t="s">
        <v>42</v>
      </c>
      <c r="Y2658" t="s">
        <v>2871</v>
      </c>
      <c r="Z2658" t="s">
        <v>2872</v>
      </c>
      <c r="AA2658" t="s">
        <v>45</v>
      </c>
      <c r="AB2658" t="s">
        <v>46</v>
      </c>
      <c r="AC2658" t="s">
        <v>63</v>
      </c>
      <c r="AD2658" t="s">
        <v>2462</v>
      </c>
      <c r="AE2658" t="s">
        <v>1196</v>
      </c>
      <c r="AF2658" t="s">
        <v>2873</v>
      </c>
      <c r="AG2658" t="s">
        <v>2465</v>
      </c>
    </row>
    <row r="2659" spans="1:33" ht="14.25" customHeight="1" x14ac:dyDescent="0.25">
      <c r="A2659">
        <v>440</v>
      </c>
      <c r="B2659" t="s">
        <v>2867</v>
      </c>
      <c r="C2659" s="2" t="str">
        <f t="shared" si="41"/>
        <v>2025-10</v>
      </c>
      <c r="D2659" t="s">
        <v>2462</v>
      </c>
      <c r="E2659" t="s">
        <v>2861</v>
      </c>
      <c r="F2659" t="s">
        <v>2862</v>
      </c>
      <c r="G2659" t="s">
        <v>33</v>
      </c>
      <c r="H2659" s="1" t="s">
        <v>2456</v>
      </c>
      <c r="I2659" t="s">
        <v>2457</v>
      </c>
      <c r="J2659" t="s">
        <v>34</v>
      </c>
      <c r="K2659" t="s">
        <v>35</v>
      </c>
      <c r="L2659" t="s">
        <v>2863</v>
      </c>
      <c r="M2659" t="s">
        <v>37</v>
      </c>
      <c r="N2659" t="s">
        <v>38</v>
      </c>
      <c r="O2659" t="s">
        <v>37</v>
      </c>
      <c r="P2659" t="s">
        <v>2459</v>
      </c>
      <c r="Q2659" t="s">
        <v>2864</v>
      </c>
      <c r="T2659" t="s">
        <v>40</v>
      </c>
      <c r="U2659" t="s">
        <v>2461</v>
      </c>
      <c r="V2659" t="s">
        <v>42</v>
      </c>
      <c r="Y2659" t="s">
        <v>2865</v>
      </c>
      <c r="Z2659" t="s">
        <v>2866</v>
      </c>
      <c r="AA2659" t="s">
        <v>45</v>
      </c>
      <c r="AB2659" t="s">
        <v>46</v>
      </c>
      <c r="AC2659" t="s">
        <v>63</v>
      </c>
      <c r="AD2659" t="s">
        <v>2462</v>
      </c>
      <c r="AE2659" t="s">
        <v>1196</v>
      </c>
      <c r="AF2659">
        <v>37068688213</v>
      </c>
      <c r="AG2659" t="s">
        <v>2465</v>
      </c>
    </row>
    <row r="2660" spans="1:33" ht="14.25" customHeight="1" x14ac:dyDescent="0.25">
      <c r="A2660">
        <v>437</v>
      </c>
      <c r="B2660" t="s">
        <v>2859</v>
      </c>
      <c r="C2660" s="2" t="str">
        <f t="shared" si="41"/>
        <v>2025-08</v>
      </c>
      <c r="D2660" t="s">
        <v>2857</v>
      </c>
      <c r="E2660" t="s">
        <v>2849</v>
      </c>
      <c r="F2660" t="s">
        <v>2850</v>
      </c>
      <c r="G2660" t="s">
        <v>33</v>
      </c>
      <c r="H2660" t="s">
        <v>2851</v>
      </c>
      <c r="I2660" t="s">
        <v>2852</v>
      </c>
      <c r="J2660" t="s">
        <v>34</v>
      </c>
      <c r="K2660" t="s">
        <v>35</v>
      </c>
      <c r="L2660" t="s">
        <v>2853</v>
      </c>
      <c r="M2660" t="s">
        <v>37</v>
      </c>
      <c r="N2660" t="s">
        <v>38</v>
      </c>
      <c r="O2660" t="s">
        <v>37</v>
      </c>
      <c r="P2660" t="s">
        <v>2854</v>
      </c>
      <c r="Q2660" t="s">
        <v>2855</v>
      </c>
      <c r="T2660" t="s">
        <v>77</v>
      </c>
      <c r="U2660" t="s">
        <v>2856</v>
      </c>
      <c r="V2660" t="s">
        <v>42</v>
      </c>
      <c r="Y2660" t="s">
        <v>1714</v>
      </c>
      <c r="Z2660" t="s">
        <v>2858</v>
      </c>
      <c r="AA2660" t="s">
        <v>45</v>
      </c>
      <c r="AB2660" t="s">
        <v>46</v>
      </c>
      <c r="AC2660" t="s">
        <v>47</v>
      </c>
      <c r="AD2660" t="s">
        <v>2857</v>
      </c>
      <c r="AE2660" t="s">
        <v>574</v>
      </c>
      <c r="AF2660">
        <v>37061461970</v>
      </c>
      <c r="AG2660" t="s">
        <v>2860</v>
      </c>
    </row>
    <row r="2661" spans="1:33" ht="14.25" hidden="1" customHeight="1" x14ac:dyDescent="0.25">
      <c r="A2661">
        <v>435</v>
      </c>
      <c r="B2661" t="s">
        <v>2848</v>
      </c>
      <c r="C2661" t="str">
        <f t="shared" si="41"/>
        <v>2024-11</v>
      </c>
      <c r="D2661" t="s">
        <v>2070</v>
      </c>
      <c r="E2661" t="s">
        <v>2843</v>
      </c>
      <c r="F2661" t="s">
        <v>2844</v>
      </c>
      <c r="G2661" t="s">
        <v>33</v>
      </c>
      <c r="H2661" t="s">
        <v>2066</v>
      </c>
      <c r="I2661">
        <v>8449</v>
      </c>
      <c r="J2661" t="s">
        <v>34</v>
      </c>
      <c r="K2661" t="s">
        <v>35</v>
      </c>
      <c r="L2661" t="s">
        <v>2845</v>
      </c>
      <c r="M2661" t="s">
        <v>37</v>
      </c>
      <c r="N2661" t="s">
        <v>38</v>
      </c>
      <c r="O2661" t="s">
        <v>37</v>
      </c>
      <c r="P2661" t="s">
        <v>2068</v>
      </c>
      <c r="T2661" t="s">
        <v>40</v>
      </c>
      <c r="U2661" t="s">
        <v>2069</v>
      </c>
      <c r="V2661" t="s">
        <v>42</v>
      </c>
      <c r="Y2661" t="s">
        <v>2846</v>
      </c>
      <c r="Z2661" t="s">
        <v>2847</v>
      </c>
      <c r="AA2661" t="s">
        <v>45</v>
      </c>
      <c r="AB2661" t="s">
        <v>46</v>
      </c>
      <c r="AC2661" t="s">
        <v>63</v>
      </c>
      <c r="AD2661" t="s">
        <v>2070</v>
      </c>
      <c r="AE2661" t="s">
        <v>1017</v>
      </c>
      <c r="AF2661">
        <v>37062082687</v>
      </c>
      <c r="AG2661" t="s">
        <v>2074</v>
      </c>
    </row>
    <row r="2662" spans="1:33" ht="14.25" hidden="1" customHeight="1" x14ac:dyDescent="0.25">
      <c r="A2662">
        <v>434</v>
      </c>
      <c r="C2662" t="str">
        <f t="shared" si="41"/>
        <v/>
      </c>
      <c r="E2662" t="s">
        <v>2840</v>
      </c>
      <c r="F2662" t="s">
        <v>2841</v>
      </c>
      <c r="G2662" t="s">
        <v>33</v>
      </c>
      <c r="L2662" t="s">
        <v>2842</v>
      </c>
      <c r="M2662" t="s">
        <v>37</v>
      </c>
      <c r="N2662" t="s">
        <v>38</v>
      </c>
      <c r="O2662" t="s">
        <v>37</v>
      </c>
      <c r="T2662" t="s">
        <v>40</v>
      </c>
      <c r="AA2662" t="s">
        <v>45</v>
      </c>
      <c r="AB2662" t="s">
        <v>80</v>
      </c>
      <c r="AC2662" t="s">
        <v>63</v>
      </c>
      <c r="AD2662" t="s">
        <v>2345</v>
      </c>
      <c r="AE2662" t="s">
        <v>544</v>
      </c>
      <c r="AF2662">
        <v>37067599980</v>
      </c>
      <c r="AG2662" t="s">
        <v>2349</v>
      </c>
    </row>
    <row r="2663" spans="1:33" ht="14.25" hidden="1" customHeight="1" x14ac:dyDescent="0.25">
      <c r="A2663">
        <v>433</v>
      </c>
      <c r="B2663" t="s">
        <v>2839</v>
      </c>
      <c r="C2663" t="str">
        <f t="shared" si="41"/>
        <v>2023-12</v>
      </c>
      <c r="D2663" t="s">
        <v>2345</v>
      </c>
      <c r="E2663" t="s">
        <v>2833</v>
      </c>
      <c r="F2663" t="s">
        <v>2834</v>
      </c>
      <c r="G2663" t="s">
        <v>33</v>
      </c>
      <c r="H2663" s="1" t="s">
        <v>2340</v>
      </c>
      <c r="I2663" t="s">
        <v>926</v>
      </c>
      <c r="J2663" t="s">
        <v>34</v>
      </c>
      <c r="K2663" t="s">
        <v>535</v>
      </c>
      <c r="L2663" t="s">
        <v>2835</v>
      </c>
      <c r="M2663" t="s">
        <v>37</v>
      </c>
      <c r="N2663" t="s">
        <v>38</v>
      </c>
      <c r="O2663" t="s">
        <v>37</v>
      </c>
      <c r="P2663" t="s">
        <v>2836</v>
      </c>
      <c r="T2663" t="s">
        <v>40</v>
      </c>
      <c r="U2663" t="s">
        <v>2837</v>
      </c>
      <c r="V2663" t="s">
        <v>540</v>
      </c>
      <c r="Y2663" t="s">
        <v>306</v>
      </c>
      <c r="Z2663" t="s">
        <v>2838</v>
      </c>
      <c r="AA2663" t="s">
        <v>45</v>
      </c>
      <c r="AB2663" t="s">
        <v>80</v>
      </c>
      <c r="AC2663" t="s">
        <v>63</v>
      </c>
      <c r="AD2663" t="s">
        <v>2345</v>
      </c>
      <c r="AE2663" t="s">
        <v>544</v>
      </c>
      <c r="AF2663">
        <v>37063635836</v>
      </c>
      <c r="AG2663" t="s">
        <v>2349</v>
      </c>
    </row>
    <row r="2664" spans="1:33" ht="14.25" hidden="1" customHeight="1" x14ac:dyDescent="0.25">
      <c r="A2664">
        <v>432</v>
      </c>
      <c r="C2664" t="str">
        <f t="shared" si="41"/>
        <v/>
      </c>
      <c r="E2664" t="s">
        <v>2830</v>
      </c>
      <c r="F2664" t="s">
        <v>2831</v>
      </c>
      <c r="G2664" t="s">
        <v>33</v>
      </c>
      <c r="L2664" t="s">
        <v>2832</v>
      </c>
      <c r="M2664" t="s">
        <v>37</v>
      </c>
      <c r="N2664" t="s">
        <v>38</v>
      </c>
      <c r="O2664" t="s">
        <v>37</v>
      </c>
      <c r="T2664" t="s">
        <v>40</v>
      </c>
      <c r="AA2664" t="s">
        <v>45</v>
      </c>
      <c r="AB2664" t="s">
        <v>80</v>
      </c>
      <c r="AC2664" t="s">
        <v>63</v>
      </c>
      <c r="AD2664" t="s">
        <v>2345</v>
      </c>
      <c r="AE2664" t="s">
        <v>544</v>
      </c>
      <c r="AF2664">
        <v>37068703230</v>
      </c>
      <c r="AG2664" t="s">
        <v>2349</v>
      </c>
    </row>
    <row r="2665" spans="1:33" ht="14.25" customHeight="1" x14ac:dyDescent="0.25">
      <c r="A2665">
        <v>430</v>
      </c>
      <c r="B2665" t="s">
        <v>2829</v>
      </c>
      <c r="C2665" s="2" t="str">
        <f t="shared" si="41"/>
        <v>2025-10</v>
      </c>
      <c r="D2665" t="s">
        <v>2345</v>
      </c>
      <c r="E2665" t="s">
        <v>2824</v>
      </c>
      <c r="F2665" t="s">
        <v>2825</v>
      </c>
      <c r="G2665" t="s">
        <v>33</v>
      </c>
      <c r="H2665" t="s">
        <v>2817</v>
      </c>
      <c r="I2665" t="s">
        <v>534</v>
      </c>
      <c r="J2665" t="s">
        <v>34</v>
      </c>
      <c r="K2665" t="s">
        <v>535</v>
      </c>
      <c r="L2665" t="s">
        <v>2826</v>
      </c>
      <c r="M2665" t="s">
        <v>37</v>
      </c>
      <c r="N2665" t="s">
        <v>38</v>
      </c>
      <c r="O2665" t="s">
        <v>37</v>
      </c>
      <c r="P2665" t="s">
        <v>2819</v>
      </c>
      <c r="Q2665" t="s">
        <v>2827</v>
      </c>
      <c r="T2665" t="s">
        <v>40</v>
      </c>
      <c r="U2665" t="s">
        <v>2820</v>
      </c>
      <c r="V2665" t="s">
        <v>540</v>
      </c>
      <c r="Y2665" t="s">
        <v>237</v>
      </c>
      <c r="Z2665" t="s">
        <v>2828</v>
      </c>
      <c r="AA2665" t="s">
        <v>45</v>
      </c>
      <c r="AB2665" t="s">
        <v>46</v>
      </c>
      <c r="AC2665" t="s">
        <v>47</v>
      </c>
      <c r="AD2665" t="s">
        <v>2345</v>
      </c>
      <c r="AE2665" t="s">
        <v>544</v>
      </c>
      <c r="AF2665">
        <v>37061154508</v>
      </c>
      <c r="AG2665" t="s">
        <v>2349</v>
      </c>
    </row>
    <row r="2666" spans="1:33" ht="14.25" customHeight="1" x14ac:dyDescent="0.25">
      <c r="A2666">
        <v>429</v>
      </c>
      <c r="B2666" t="s">
        <v>2823</v>
      </c>
      <c r="C2666" s="2" t="str">
        <f t="shared" si="41"/>
        <v>2025-11</v>
      </c>
      <c r="D2666" t="s">
        <v>2345</v>
      </c>
      <c r="E2666" t="s">
        <v>2815</v>
      </c>
      <c r="F2666" t="s">
        <v>2816</v>
      </c>
      <c r="G2666" t="s">
        <v>33</v>
      </c>
      <c r="H2666" t="s">
        <v>2817</v>
      </c>
      <c r="I2666" t="s">
        <v>534</v>
      </c>
      <c r="J2666" t="s">
        <v>34</v>
      </c>
      <c r="K2666" t="s">
        <v>535</v>
      </c>
      <c r="L2666" t="s">
        <v>2818</v>
      </c>
      <c r="M2666" t="s">
        <v>37</v>
      </c>
      <c r="N2666" t="s">
        <v>38</v>
      </c>
      <c r="O2666" t="s">
        <v>37</v>
      </c>
      <c r="P2666" t="s">
        <v>2819</v>
      </c>
      <c r="T2666" t="s">
        <v>40</v>
      </c>
      <c r="U2666" t="s">
        <v>2820</v>
      </c>
      <c r="V2666" t="s">
        <v>540</v>
      </c>
      <c r="Y2666" t="s">
        <v>2821</v>
      </c>
      <c r="Z2666" t="s">
        <v>2822</v>
      </c>
      <c r="AA2666" t="s">
        <v>45</v>
      </c>
      <c r="AB2666" t="s">
        <v>46</v>
      </c>
      <c r="AC2666" t="s">
        <v>63</v>
      </c>
      <c r="AD2666" t="s">
        <v>2345</v>
      </c>
      <c r="AE2666" t="s">
        <v>544</v>
      </c>
      <c r="AF2666">
        <v>37069817919</v>
      </c>
      <c r="AG2666" t="s">
        <v>2349</v>
      </c>
    </row>
    <row r="2667" spans="1:33" ht="14.25" customHeight="1" x14ac:dyDescent="0.25">
      <c r="A2667">
        <v>428</v>
      </c>
      <c r="B2667" t="s">
        <v>2813</v>
      </c>
      <c r="C2667" s="2" t="str">
        <f t="shared" si="41"/>
        <v>2025-09</v>
      </c>
      <c r="D2667" t="s">
        <v>2808</v>
      </c>
      <c r="E2667" t="s">
        <v>2802</v>
      </c>
      <c r="F2667" t="s">
        <v>2803</v>
      </c>
      <c r="G2667" t="s">
        <v>33</v>
      </c>
      <c r="H2667" s="1" t="s">
        <v>2804</v>
      </c>
      <c r="I2667" t="s">
        <v>181</v>
      </c>
      <c r="J2667" t="s">
        <v>34</v>
      </c>
      <c r="K2667" t="s">
        <v>35</v>
      </c>
      <c r="L2667" t="s">
        <v>2805</v>
      </c>
      <c r="M2667" t="s">
        <v>37</v>
      </c>
      <c r="N2667" t="s">
        <v>38</v>
      </c>
      <c r="O2667" t="s">
        <v>37</v>
      </c>
      <c r="P2667" t="s">
        <v>2806</v>
      </c>
      <c r="T2667" t="s">
        <v>77</v>
      </c>
      <c r="U2667" t="s">
        <v>2807</v>
      </c>
      <c r="V2667" t="s">
        <v>42</v>
      </c>
      <c r="Y2667" t="s">
        <v>2809</v>
      </c>
      <c r="Z2667" t="s">
        <v>2810</v>
      </c>
      <c r="AA2667" t="s">
        <v>45</v>
      </c>
      <c r="AB2667" t="s">
        <v>80</v>
      </c>
      <c r="AC2667" t="s">
        <v>63</v>
      </c>
      <c r="AD2667" t="s">
        <v>2808</v>
      </c>
      <c r="AE2667" t="s">
        <v>2811</v>
      </c>
      <c r="AF2667" t="s">
        <v>2812</v>
      </c>
      <c r="AG2667" t="s">
        <v>2814</v>
      </c>
    </row>
    <row r="2668" spans="1:33" ht="14.25" customHeight="1" x14ac:dyDescent="0.25">
      <c r="A2668">
        <v>426</v>
      </c>
      <c r="B2668" t="s">
        <v>2801</v>
      </c>
      <c r="C2668" s="2" t="str">
        <f t="shared" si="41"/>
        <v>2025-11</v>
      </c>
      <c r="D2668" t="s">
        <v>184</v>
      </c>
      <c r="E2668" t="s">
        <v>2798</v>
      </c>
      <c r="F2668" t="s">
        <v>2799</v>
      </c>
      <c r="G2668" t="s">
        <v>33</v>
      </c>
      <c r="H2668" s="1" t="s">
        <v>180</v>
      </c>
      <c r="I2668" t="s">
        <v>181</v>
      </c>
      <c r="J2668" t="s">
        <v>34</v>
      </c>
      <c r="K2668" t="s">
        <v>35</v>
      </c>
      <c r="L2668" t="s">
        <v>2800</v>
      </c>
      <c r="M2668" t="s">
        <v>37</v>
      </c>
      <c r="N2668" t="s">
        <v>38</v>
      </c>
      <c r="O2668" t="s">
        <v>37</v>
      </c>
      <c r="P2668" t="s">
        <v>183</v>
      </c>
      <c r="T2668" t="s">
        <v>40</v>
      </c>
      <c r="U2668" t="s">
        <v>98</v>
      </c>
      <c r="V2668" t="s">
        <v>42</v>
      </c>
      <c r="Y2668" t="s">
        <v>1155</v>
      </c>
      <c r="Z2668" t="s">
        <v>170</v>
      </c>
      <c r="AA2668" t="s">
        <v>45</v>
      </c>
      <c r="AB2668" t="s">
        <v>46</v>
      </c>
      <c r="AC2668" t="s">
        <v>63</v>
      </c>
      <c r="AD2668" t="s">
        <v>184</v>
      </c>
      <c r="AE2668" t="s">
        <v>185</v>
      </c>
      <c r="AF2668">
        <v>1</v>
      </c>
      <c r="AG2668" t="s">
        <v>50</v>
      </c>
    </row>
    <row r="2669" spans="1:33" ht="14.25" customHeight="1" x14ac:dyDescent="0.25">
      <c r="A2669">
        <v>424</v>
      </c>
      <c r="B2669" t="s">
        <v>2796</v>
      </c>
      <c r="C2669" s="2" t="str">
        <f t="shared" si="41"/>
        <v>2025-11</v>
      </c>
      <c r="D2669" t="s">
        <v>2793</v>
      </c>
      <c r="E2669" t="s">
        <v>2786</v>
      </c>
      <c r="F2669" t="s">
        <v>2787</v>
      </c>
      <c r="G2669" t="s">
        <v>33</v>
      </c>
      <c r="H2669" s="1" t="s">
        <v>2788</v>
      </c>
      <c r="I2669" t="s">
        <v>2789</v>
      </c>
      <c r="J2669" t="s">
        <v>34</v>
      </c>
      <c r="K2669" t="s">
        <v>35</v>
      </c>
      <c r="L2669" t="s">
        <v>2790</v>
      </c>
      <c r="M2669" t="s">
        <v>37</v>
      </c>
      <c r="N2669" t="s">
        <v>38</v>
      </c>
      <c r="O2669" t="s">
        <v>37</v>
      </c>
      <c r="P2669" t="s">
        <v>2791</v>
      </c>
      <c r="T2669" t="s">
        <v>77</v>
      </c>
      <c r="U2669" t="s">
        <v>2792</v>
      </c>
      <c r="V2669" t="s">
        <v>42</v>
      </c>
      <c r="Y2669" t="s">
        <v>2794</v>
      </c>
      <c r="Z2669" t="s">
        <v>2795</v>
      </c>
      <c r="AA2669" t="s">
        <v>45</v>
      </c>
      <c r="AB2669" t="s">
        <v>46</v>
      </c>
      <c r="AC2669" t="s">
        <v>47</v>
      </c>
      <c r="AD2669" t="s">
        <v>2793</v>
      </c>
      <c r="AE2669" t="s">
        <v>877</v>
      </c>
      <c r="AF2669">
        <v>37069943811</v>
      </c>
      <c r="AG2669" t="s">
        <v>2797</v>
      </c>
    </row>
    <row r="2670" spans="1:33" ht="14.25" customHeight="1" x14ac:dyDescent="0.25">
      <c r="A2670">
        <v>421</v>
      </c>
      <c r="B2670" t="s">
        <v>2785</v>
      </c>
      <c r="C2670" s="2" t="str">
        <f t="shared" si="41"/>
        <v>2025-10</v>
      </c>
      <c r="D2670" t="s">
        <v>2770</v>
      </c>
      <c r="E2670" t="s">
        <v>2780</v>
      </c>
      <c r="F2670" t="s">
        <v>2781</v>
      </c>
      <c r="G2670" t="s">
        <v>33</v>
      </c>
      <c r="H2670" s="1" t="s">
        <v>2765</v>
      </c>
      <c r="I2670" t="s">
        <v>2766</v>
      </c>
      <c r="J2670" t="s">
        <v>34</v>
      </c>
      <c r="K2670" t="s">
        <v>35</v>
      </c>
      <c r="L2670" t="s">
        <v>2782</v>
      </c>
      <c r="M2670" t="s">
        <v>37</v>
      </c>
      <c r="N2670" t="s">
        <v>38</v>
      </c>
      <c r="O2670" t="s">
        <v>37</v>
      </c>
      <c r="P2670" t="s">
        <v>2768</v>
      </c>
      <c r="T2670" t="s">
        <v>40</v>
      </c>
      <c r="U2670" t="s">
        <v>2769</v>
      </c>
      <c r="V2670" t="s">
        <v>1747</v>
      </c>
      <c r="Y2670" t="s">
        <v>2783</v>
      </c>
      <c r="Z2670" t="s">
        <v>2784</v>
      </c>
      <c r="AA2670" t="s">
        <v>45</v>
      </c>
      <c r="AB2670" t="s">
        <v>46</v>
      </c>
      <c r="AC2670" t="s">
        <v>63</v>
      </c>
      <c r="AD2670" t="s">
        <v>2770</v>
      </c>
      <c r="AE2670" t="s">
        <v>1017</v>
      </c>
      <c r="AF2670">
        <v>861001203</v>
      </c>
      <c r="AG2670" t="s">
        <v>2773</v>
      </c>
    </row>
    <row r="2671" spans="1:33" ht="14.25" customHeight="1" x14ac:dyDescent="0.25">
      <c r="A2671">
        <v>420</v>
      </c>
      <c r="B2671" t="s">
        <v>2779</v>
      </c>
      <c r="C2671" s="2" t="str">
        <f t="shared" si="41"/>
        <v>2025-10</v>
      </c>
      <c r="D2671" t="s">
        <v>2770</v>
      </c>
      <c r="E2671" t="s">
        <v>2774</v>
      </c>
      <c r="F2671" t="s">
        <v>2775</v>
      </c>
      <c r="G2671" t="s">
        <v>33</v>
      </c>
      <c r="H2671" s="1" t="s">
        <v>2765</v>
      </c>
      <c r="I2671" t="s">
        <v>2766</v>
      </c>
      <c r="J2671" t="s">
        <v>34</v>
      </c>
      <c r="K2671" t="s">
        <v>35</v>
      </c>
      <c r="L2671" t="s">
        <v>2776</v>
      </c>
      <c r="M2671" t="s">
        <v>37</v>
      </c>
      <c r="N2671" t="s">
        <v>38</v>
      </c>
      <c r="O2671" t="s">
        <v>37</v>
      </c>
      <c r="P2671" t="s">
        <v>2768</v>
      </c>
      <c r="T2671" t="s">
        <v>40</v>
      </c>
      <c r="U2671" t="s">
        <v>2769</v>
      </c>
      <c r="V2671" t="s">
        <v>1747</v>
      </c>
      <c r="Y2671" t="s">
        <v>2777</v>
      </c>
      <c r="Z2671" t="s">
        <v>2778</v>
      </c>
      <c r="AA2671" t="s">
        <v>45</v>
      </c>
      <c r="AB2671" t="s">
        <v>46</v>
      </c>
      <c r="AC2671" t="s">
        <v>63</v>
      </c>
      <c r="AD2671" t="s">
        <v>2770</v>
      </c>
      <c r="AE2671" t="s">
        <v>1017</v>
      </c>
      <c r="AF2671">
        <v>861029336</v>
      </c>
      <c r="AG2671" t="s">
        <v>2773</v>
      </c>
    </row>
    <row r="2672" spans="1:33" ht="14.25" hidden="1" customHeight="1" x14ac:dyDescent="0.25">
      <c r="A2672">
        <v>419</v>
      </c>
      <c r="B2672" t="s">
        <v>2772</v>
      </c>
      <c r="C2672" t="str">
        <f t="shared" si="41"/>
        <v>2025-06</v>
      </c>
      <c r="D2672" t="s">
        <v>2770</v>
      </c>
      <c r="E2672" t="s">
        <v>2763</v>
      </c>
      <c r="F2672" t="s">
        <v>2764</v>
      </c>
      <c r="G2672" t="s">
        <v>33</v>
      </c>
      <c r="H2672" s="1" t="s">
        <v>2765</v>
      </c>
      <c r="I2672" t="s">
        <v>2766</v>
      </c>
      <c r="J2672" t="s">
        <v>34</v>
      </c>
      <c r="K2672" t="s">
        <v>35</v>
      </c>
      <c r="L2672" t="s">
        <v>2767</v>
      </c>
      <c r="M2672" t="s">
        <v>37</v>
      </c>
      <c r="N2672" t="s">
        <v>38</v>
      </c>
      <c r="O2672" t="s">
        <v>37</v>
      </c>
      <c r="P2672" t="s">
        <v>2768</v>
      </c>
      <c r="T2672" t="s">
        <v>77</v>
      </c>
      <c r="U2672" t="s">
        <v>2769</v>
      </c>
      <c r="V2672" t="s">
        <v>1747</v>
      </c>
      <c r="Y2672" t="s">
        <v>318</v>
      </c>
      <c r="Z2672" t="s">
        <v>2771</v>
      </c>
      <c r="AA2672" t="s">
        <v>45</v>
      </c>
      <c r="AB2672" t="s">
        <v>46</v>
      </c>
      <c r="AC2672" t="s">
        <v>47</v>
      </c>
      <c r="AD2672" t="s">
        <v>2770</v>
      </c>
      <c r="AE2672" t="s">
        <v>1017</v>
      </c>
      <c r="AF2672">
        <v>861063011</v>
      </c>
      <c r="AG2672" t="s">
        <v>2773</v>
      </c>
    </row>
    <row r="2673" spans="1:33" ht="14.25" customHeight="1" x14ac:dyDescent="0.25">
      <c r="A2673">
        <v>416</v>
      </c>
      <c r="B2673" t="s">
        <v>2761</v>
      </c>
      <c r="C2673" s="2" t="str">
        <f t="shared" si="41"/>
        <v>2025-09</v>
      </c>
      <c r="D2673" t="s">
        <v>2759</v>
      </c>
      <c r="E2673" t="s">
        <v>2752</v>
      </c>
      <c r="F2673" t="s">
        <v>2753</v>
      </c>
      <c r="G2673" t="s">
        <v>33</v>
      </c>
      <c r="H2673" t="s">
        <v>2754</v>
      </c>
      <c r="I2673" t="s">
        <v>2755</v>
      </c>
      <c r="J2673" t="s">
        <v>34</v>
      </c>
      <c r="K2673" t="s">
        <v>35</v>
      </c>
      <c r="L2673" t="s">
        <v>2756</v>
      </c>
      <c r="M2673" t="s">
        <v>37</v>
      </c>
      <c r="N2673" t="s">
        <v>38</v>
      </c>
      <c r="O2673" t="s">
        <v>37</v>
      </c>
      <c r="P2673" t="s">
        <v>2757</v>
      </c>
      <c r="T2673" t="s">
        <v>77</v>
      </c>
      <c r="U2673" t="s">
        <v>2758</v>
      </c>
      <c r="V2673" t="s">
        <v>844</v>
      </c>
      <c r="Y2673" t="s">
        <v>312</v>
      </c>
      <c r="Z2673" t="s">
        <v>2760</v>
      </c>
      <c r="AA2673" t="s">
        <v>45</v>
      </c>
      <c r="AB2673" t="s">
        <v>46</v>
      </c>
      <c r="AC2673" t="s">
        <v>47</v>
      </c>
      <c r="AD2673" t="s">
        <v>2759</v>
      </c>
      <c r="AE2673" t="s">
        <v>2000</v>
      </c>
      <c r="AF2673">
        <v>37067484698</v>
      </c>
      <c r="AG2673" t="s">
        <v>2762</v>
      </c>
    </row>
    <row r="2674" spans="1:33" ht="14.25" customHeight="1" x14ac:dyDescent="0.25">
      <c r="A2674">
        <v>415</v>
      </c>
      <c r="B2674" t="s">
        <v>2750</v>
      </c>
      <c r="C2674" s="2" t="str">
        <f t="shared" si="41"/>
        <v>2025-10</v>
      </c>
      <c r="D2674" t="s">
        <v>2748</v>
      </c>
      <c r="E2674" t="s">
        <v>2740</v>
      </c>
      <c r="F2674" t="s">
        <v>2741</v>
      </c>
      <c r="G2674" t="s">
        <v>33</v>
      </c>
      <c r="H2674" s="1" t="s">
        <v>2742</v>
      </c>
      <c r="I2674" t="s">
        <v>2743</v>
      </c>
      <c r="J2674" t="s">
        <v>34</v>
      </c>
      <c r="K2674" t="s">
        <v>35</v>
      </c>
      <c r="L2674" t="s">
        <v>2744</v>
      </c>
      <c r="M2674" t="s">
        <v>37</v>
      </c>
      <c r="N2674" t="s">
        <v>38</v>
      </c>
      <c r="O2674" t="s">
        <v>37</v>
      </c>
      <c r="P2674" t="s">
        <v>2745</v>
      </c>
      <c r="Q2674" t="s">
        <v>2746</v>
      </c>
      <c r="T2674" t="s">
        <v>77</v>
      </c>
      <c r="U2674" t="s">
        <v>2747</v>
      </c>
      <c r="V2674" t="s">
        <v>42</v>
      </c>
      <c r="Y2674" t="s">
        <v>747</v>
      </c>
      <c r="Z2674" t="s">
        <v>772</v>
      </c>
      <c r="AA2674" t="s">
        <v>45</v>
      </c>
      <c r="AB2674" t="s">
        <v>46</v>
      </c>
      <c r="AC2674" t="s">
        <v>47</v>
      </c>
      <c r="AD2674" t="s">
        <v>2748</v>
      </c>
      <c r="AE2674" t="s">
        <v>831</v>
      </c>
      <c r="AF2674" t="s">
        <v>2749</v>
      </c>
      <c r="AG2674" t="s">
        <v>2751</v>
      </c>
    </row>
    <row r="2675" spans="1:33" ht="14.25" hidden="1" customHeight="1" x14ac:dyDescent="0.25">
      <c r="A2675">
        <v>414</v>
      </c>
      <c r="B2675" t="s">
        <v>2738</v>
      </c>
      <c r="C2675" t="str">
        <f t="shared" si="41"/>
        <v>2024-02</v>
      </c>
      <c r="D2675" t="s">
        <v>2735</v>
      </c>
      <c r="E2675" t="s">
        <v>2727</v>
      </c>
      <c r="F2675" t="s">
        <v>2728</v>
      </c>
      <c r="G2675" t="s">
        <v>33</v>
      </c>
      <c r="H2675" t="s">
        <v>2729</v>
      </c>
      <c r="I2675" t="s">
        <v>2730</v>
      </c>
      <c r="J2675" t="s">
        <v>34</v>
      </c>
      <c r="K2675" t="s">
        <v>440</v>
      </c>
      <c r="L2675" t="s">
        <v>2731</v>
      </c>
      <c r="M2675" t="s">
        <v>37</v>
      </c>
      <c r="N2675" t="s">
        <v>38</v>
      </c>
      <c r="O2675" t="s">
        <v>37</v>
      </c>
      <c r="P2675" t="s">
        <v>2732</v>
      </c>
      <c r="Q2675" t="s">
        <v>2733</v>
      </c>
      <c r="T2675" t="s">
        <v>77</v>
      </c>
      <c r="U2675" t="s">
        <v>2734</v>
      </c>
      <c r="V2675" t="s">
        <v>445</v>
      </c>
      <c r="Y2675" t="s">
        <v>2736</v>
      </c>
      <c r="Z2675" t="s">
        <v>2737</v>
      </c>
      <c r="AA2675" t="s">
        <v>45</v>
      </c>
      <c r="AB2675" t="s">
        <v>46</v>
      </c>
      <c r="AC2675" t="s">
        <v>47</v>
      </c>
      <c r="AD2675" t="s">
        <v>2735</v>
      </c>
      <c r="AE2675" t="s">
        <v>448</v>
      </c>
      <c r="AF2675">
        <v>865020590</v>
      </c>
      <c r="AG2675" t="s">
        <v>2739</v>
      </c>
    </row>
    <row r="2676" spans="1:33" ht="14.25" customHeight="1" x14ac:dyDescent="0.25">
      <c r="A2676">
        <v>411</v>
      </c>
      <c r="B2676" t="s">
        <v>2725</v>
      </c>
      <c r="C2676" s="2" t="str">
        <f t="shared" si="41"/>
        <v>2025-10</v>
      </c>
      <c r="D2676" t="s">
        <v>2721</v>
      </c>
      <c r="E2676" t="s">
        <v>2714</v>
      </c>
      <c r="F2676" t="s">
        <v>2715</v>
      </c>
      <c r="G2676" t="s">
        <v>33</v>
      </c>
      <c r="H2676" s="1" t="s">
        <v>2716</v>
      </c>
      <c r="I2676" t="s">
        <v>2717</v>
      </c>
      <c r="J2676" t="s">
        <v>34</v>
      </c>
      <c r="K2676" t="s">
        <v>35</v>
      </c>
      <c r="L2676" t="s">
        <v>2718</v>
      </c>
      <c r="M2676" t="s">
        <v>37</v>
      </c>
      <c r="N2676" t="s">
        <v>38</v>
      </c>
      <c r="O2676" t="s">
        <v>37</v>
      </c>
      <c r="P2676" t="s">
        <v>2719</v>
      </c>
      <c r="T2676" t="s">
        <v>77</v>
      </c>
      <c r="U2676" t="s">
        <v>2720</v>
      </c>
      <c r="V2676" t="s">
        <v>42</v>
      </c>
      <c r="Y2676" t="s">
        <v>2722</v>
      </c>
      <c r="Z2676" t="s">
        <v>2723</v>
      </c>
      <c r="AA2676" t="s">
        <v>45</v>
      </c>
      <c r="AB2676" t="s">
        <v>46</v>
      </c>
      <c r="AC2676" t="s">
        <v>47</v>
      </c>
      <c r="AD2676" t="s">
        <v>2721</v>
      </c>
      <c r="AE2676" t="s">
        <v>574</v>
      </c>
      <c r="AF2676" t="s">
        <v>2724</v>
      </c>
      <c r="AG2676" t="s">
        <v>2726</v>
      </c>
    </row>
    <row r="2677" spans="1:33" ht="14.25" customHeight="1" x14ac:dyDescent="0.25">
      <c r="A2677">
        <v>410</v>
      </c>
      <c r="B2677" t="s">
        <v>2713</v>
      </c>
      <c r="C2677" s="2" t="str">
        <f t="shared" si="41"/>
        <v>2025-11</v>
      </c>
      <c r="D2677" t="s">
        <v>2690</v>
      </c>
      <c r="E2677" t="s">
        <v>2708</v>
      </c>
      <c r="F2677" t="s">
        <v>2709</v>
      </c>
      <c r="G2677" t="s">
        <v>33</v>
      </c>
      <c r="H2677" s="1" t="s">
        <v>2684</v>
      </c>
      <c r="I2677" t="s">
        <v>2685</v>
      </c>
      <c r="J2677" t="s">
        <v>34</v>
      </c>
      <c r="K2677" t="s">
        <v>143</v>
      </c>
      <c r="L2677" t="s">
        <v>2710</v>
      </c>
      <c r="M2677" t="s">
        <v>37</v>
      </c>
      <c r="N2677" t="s">
        <v>38</v>
      </c>
      <c r="O2677" t="s">
        <v>37</v>
      </c>
      <c r="P2677" t="s">
        <v>2687</v>
      </c>
      <c r="Q2677" t="s">
        <v>2711</v>
      </c>
      <c r="T2677" t="s">
        <v>40</v>
      </c>
      <c r="U2677" t="s">
        <v>2689</v>
      </c>
      <c r="V2677" t="s">
        <v>428</v>
      </c>
      <c r="Y2677" t="s">
        <v>954</v>
      </c>
      <c r="Z2677" t="s">
        <v>2712</v>
      </c>
      <c r="AA2677" t="s">
        <v>45</v>
      </c>
      <c r="AB2677" t="s">
        <v>46</v>
      </c>
      <c r="AC2677" t="s">
        <v>63</v>
      </c>
      <c r="AD2677" t="s">
        <v>2690</v>
      </c>
      <c r="AE2677" t="s">
        <v>432</v>
      </c>
      <c r="AF2677">
        <v>37062050600</v>
      </c>
      <c r="AG2677" t="s">
        <v>2694</v>
      </c>
    </row>
    <row r="2678" spans="1:33" ht="14.25" customHeight="1" x14ac:dyDescent="0.25">
      <c r="A2678">
        <v>409</v>
      </c>
      <c r="B2678" t="s">
        <v>2706</v>
      </c>
      <c r="C2678" s="2" t="str">
        <f t="shared" si="41"/>
        <v>2025-11</v>
      </c>
      <c r="D2678" t="s">
        <v>2703</v>
      </c>
      <c r="E2678" t="s">
        <v>2695</v>
      </c>
      <c r="F2678" t="s">
        <v>2696</v>
      </c>
      <c r="G2678" t="s">
        <v>33</v>
      </c>
      <c r="H2678" s="1" t="s">
        <v>2697</v>
      </c>
      <c r="I2678" t="s">
        <v>2698</v>
      </c>
      <c r="J2678" t="s">
        <v>34</v>
      </c>
      <c r="K2678" t="s">
        <v>440</v>
      </c>
      <c r="L2678" t="s">
        <v>2699</v>
      </c>
      <c r="M2678" t="s">
        <v>37</v>
      </c>
      <c r="N2678" t="s">
        <v>38</v>
      </c>
      <c r="O2678" t="s">
        <v>37</v>
      </c>
      <c r="P2678" t="s">
        <v>2700</v>
      </c>
      <c r="Q2678" t="s">
        <v>2701</v>
      </c>
      <c r="T2678" t="s">
        <v>77</v>
      </c>
      <c r="U2678" t="s">
        <v>2702</v>
      </c>
      <c r="V2678" t="s">
        <v>469</v>
      </c>
      <c r="Y2678" t="s">
        <v>2704</v>
      </c>
      <c r="Z2678" t="s">
        <v>2705</v>
      </c>
      <c r="AA2678" t="s">
        <v>45</v>
      </c>
      <c r="AB2678" t="s">
        <v>46</v>
      </c>
      <c r="AC2678" t="s">
        <v>47</v>
      </c>
      <c r="AD2678" t="s">
        <v>2703</v>
      </c>
      <c r="AE2678" t="s">
        <v>1196</v>
      </c>
      <c r="AF2678">
        <v>865511568</v>
      </c>
      <c r="AG2678" t="s">
        <v>2707</v>
      </c>
    </row>
    <row r="2679" spans="1:33" ht="14.25" customHeight="1" x14ac:dyDescent="0.25">
      <c r="A2679">
        <v>408</v>
      </c>
      <c r="B2679" t="s">
        <v>2693</v>
      </c>
      <c r="C2679" s="2" t="str">
        <f t="shared" si="41"/>
        <v>2025-11</v>
      </c>
      <c r="D2679" t="s">
        <v>2690</v>
      </c>
      <c r="E2679" t="s">
        <v>2682</v>
      </c>
      <c r="F2679" t="s">
        <v>2683</v>
      </c>
      <c r="G2679" t="s">
        <v>33</v>
      </c>
      <c r="H2679" s="1" t="s">
        <v>2684</v>
      </c>
      <c r="I2679" t="s">
        <v>2685</v>
      </c>
      <c r="J2679" t="s">
        <v>34</v>
      </c>
      <c r="K2679" t="s">
        <v>143</v>
      </c>
      <c r="L2679" t="s">
        <v>2686</v>
      </c>
      <c r="M2679" t="s">
        <v>37</v>
      </c>
      <c r="N2679" t="s">
        <v>38</v>
      </c>
      <c r="O2679" t="s">
        <v>37</v>
      </c>
      <c r="P2679" t="s">
        <v>2687</v>
      </c>
      <c r="Q2679" t="s">
        <v>2688</v>
      </c>
      <c r="T2679" t="s">
        <v>77</v>
      </c>
      <c r="U2679" t="s">
        <v>2689</v>
      </c>
      <c r="V2679" t="s">
        <v>428</v>
      </c>
      <c r="Y2679" t="s">
        <v>2286</v>
      </c>
      <c r="Z2679" t="s">
        <v>2691</v>
      </c>
      <c r="AA2679" t="s">
        <v>45</v>
      </c>
      <c r="AB2679" t="s">
        <v>46</v>
      </c>
      <c r="AC2679" t="s">
        <v>47</v>
      </c>
      <c r="AD2679" t="s">
        <v>2690</v>
      </c>
      <c r="AE2679" t="s">
        <v>432</v>
      </c>
      <c r="AF2679" t="s">
        <v>2692</v>
      </c>
      <c r="AG2679" t="s">
        <v>2694</v>
      </c>
    </row>
    <row r="2680" spans="1:33" ht="14.25" customHeight="1" x14ac:dyDescent="0.25">
      <c r="A2680">
        <v>407</v>
      </c>
      <c r="B2680" t="s">
        <v>2680</v>
      </c>
      <c r="C2680" s="2" t="str">
        <f t="shared" si="41"/>
        <v>2025-11</v>
      </c>
      <c r="D2680" t="s">
        <v>2677</v>
      </c>
      <c r="E2680" t="s">
        <v>2669</v>
      </c>
      <c r="F2680" t="s">
        <v>2670</v>
      </c>
      <c r="G2680" t="s">
        <v>33</v>
      </c>
      <c r="H2680" s="1" t="s">
        <v>2671</v>
      </c>
      <c r="I2680" t="s">
        <v>2672</v>
      </c>
      <c r="J2680" t="s">
        <v>34</v>
      </c>
      <c r="K2680" t="s">
        <v>491</v>
      </c>
      <c r="L2680" t="s">
        <v>2673</v>
      </c>
      <c r="M2680" t="s">
        <v>37</v>
      </c>
      <c r="N2680" t="s">
        <v>38</v>
      </c>
      <c r="O2680" t="s">
        <v>37</v>
      </c>
      <c r="P2680" t="s">
        <v>2674</v>
      </c>
      <c r="Q2680" t="s">
        <v>2675</v>
      </c>
      <c r="T2680" t="s">
        <v>77</v>
      </c>
      <c r="U2680" t="s">
        <v>2676</v>
      </c>
      <c r="V2680" t="s">
        <v>1247</v>
      </c>
      <c r="Y2680" t="s">
        <v>2678</v>
      </c>
      <c r="Z2680" t="s">
        <v>2679</v>
      </c>
      <c r="AA2680" t="s">
        <v>45</v>
      </c>
      <c r="AB2680" t="s">
        <v>46</v>
      </c>
      <c r="AC2680" t="s">
        <v>47</v>
      </c>
      <c r="AD2680" t="s">
        <v>2677</v>
      </c>
      <c r="AE2680" t="s">
        <v>1196</v>
      </c>
      <c r="AF2680">
        <v>864876614</v>
      </c>
      <c r="AG2680" t="s">
        <v>2681</v>
      </c>
    </row>
    <row r="2681" spans="1:33" ht="14.25" customHeight="1" x14ac:dyDescent="0.25">
      <c r="A2681">
        <v>406</v>
      </c>
      <c r="B2681" t="s">
        <v>2667</v>
      </c>
      <c r="C2681" s="2" t="str">
        <f t="shared" si="41"/>
        <v>2025-10</v>
      </c>
      <c r="D2681" t="s">
        <v>2665</v>
      </c>
      <c r="E2681" t="s">
        <v>2658</v>
      </c>
      <c r="F2681" t="s">
        <v>2659</v>
      </c>
      <c r="G2681" t="s">
        <v>33</v>
      </c>
      <c r="H2681" t="s">
        <v>2660</v>
      </c>
      <c r="I2681" t="s">
        <v>2661</v>
      </c>
      <c r="J2681" t="s">
        <v>34</v>
      </c>
      <c r="K2681" t="s">
        <v>440</v>
      </c>
      <c r="L2681" t="s">
        <v>2662</v>
      </c>
      <c r="M2681" t="s">
        <v>37</v>
      </c>
      <c r="N2681" t="s">
        <v>38</v>
      </c>
      <c r="O2681" t="s">
        <v>37</v>
      </c>
      <c r="P2681" t="s">
        <v>2663</v>
      </c>
      <c r="T2681" t="s">
        <v>77</v>
      </c>
      <c r="U2681" t="s">
        <v>2664</v>
      </c>
      <c r="V2681" t="s">
        <v>445</v>
      </c>
      <c r="Y2681" t="s">
        <v>978</v>
      </c>
      <c r="Z2681" t="s">
        <v>2666</v>
      </c>
      <c r="AA2681" t="s">
        <v>45</v>
      </c>
      <c r="AB2681" t="s">
        <v>46</v>
      </c>
      <c r="AC2681" t="s">
        <v>47</v>
      </c>
      <c r="AD2681" t="s">
        <v>2665</v>
      </c>
      <c r="AE2681" t="s">
        <v>1196</v>
      </c>
      <c r="AF2681">
        <v>37064499571</v>
      </c>
      <c r="AG2681" t="s">
        <v>2668</v>
      </c>
    </row>
    <row r="2682" spans="1:33" ht="14.25" hidden="1" customHeight="1" x14ac:dyDescent="0.25">
      <c r="A2682">
        <v>405</v>
      </c>
      <c r="B2682" t="s">
        <v>2657</v>
      </c>
      <c r="C2682" t="str">
        <f t="shared" si="41"/>
        <v>2022-09</v>
      </c>
      <c r="D2682" t="s">
        <v>2259</v>
      </c>
      <c r="E2682" t="s">
        <v>2653</v>
      </c>
      <c r="F2682" t="s">
        <v>2654</v>
      </c>
      <c r="G2682" t="s">
        <v>33</v>
      </c>
      <c r="H2682" s="1" t="s">
        <v>2253</v>
      </c>
      <c r="I2682" t="s">
        <v>2254</v>
      </c>
      <c r="J2682" t="s">
        <v>34</v>
      </c>
      <c r="K2682" t="s">
        <v>143</v>
      </c>
      <c r="L2682" t="s">
        <v>2655</v>
      </c>
      <c r="M2682" t="s">
        <v>37</v>
      </c>
      <c r="N2682" t="s">
        <v>38</v>
      </c>
      <c r="O2682" t="s">
        <v>37</v>
      </c>
      <c r="P2682" t="s">
        <v>2256</v>
      </c>
      <c r="T2682" t="s">
        <v>40</v>
      </c>
      <c r="U2682" t="s">
        <v>2258</v>
      </c>
      <c r="V2682" t="s">
        <v>782</v>
      </c>
      <c r="Y2682" t="s">
        <v>2492</v>
      </c>
      <c r="Z2682" t="s">
        <v>2656</v>
      </c>
      <c r="AA2682" t="s">
        <v>45</v>
      </c>
      <c r="AB2682" t="s">
        <v>46</v>
      </c>
      <c r="AC2682" t="s">
        <v>63</v>
      </c>
      <c r="AD2682" t="s">
        <v>2259</v>
      </c>
      <c r="AE2682" t="s">
        <v>416</v>
      </c>
      <c r="AF2682">
        <v>37061414477</v>
      </c>
      <c r="AG2682" t="s">
        <v>2263</v>
      </c>
    </row>
    <row r="2683" spans="1:33" ht="14.25" customHeight="1" x14ac:dyDescent="0.25">
      <c r="A2683">
        <v>403</v>
      </c>
      <c r="B2683" t="s">
        <v>2652</v>
      </c>
      <c r="C2683" s="2" t="str">
        <f t="shared" si="41"/>
        <v>2025-10</v>
      </c>
      <c r="D2683" t="s">
        <v>2462</v>
      </c>
      <c r="E2683" t="s">
        <v>2647</v>
      </c>
      <c r="F2683" t="s">
        <v>2648</v>
      </c>
      <c r="G2683" t="s">
        <v>33</v>
      </c>
      <c r="H2683" s="1" t="s">
        <v>2456</v>
      </c>
      <c r="I2683" t="s">
        <v>2457</v>
      </c>
      <c r="J2683" t="s">
        <v>34</v>
      </c>
      <c r="K2683" t="s">
        <v>35</v>
      </c>
      <c r="L2683" t="s">
        <v>2649</v>
      </c>
      <c r="M2683" t="s">
        <v>37</v>
      </c>
      <c r="N2683" t="s">
        <v>38</v>
      </c>
      <c r="O2683" t="s">
        <v>37</v>
      </c>
      <c r="P2683" t="s">
        <v>2459</v>
      </c>
      <c r="Q2683" t="s">
        <v>2650</v>
      </c>
      <c r="T2683" t="s">
        <v>40</v>
      </c>
      <c r="U2683" t="s">
        <v>2461</v>
      </c>
      <c r="V2683" t="s">
        <v>42</v>
      </c>
      <c r="Y2683" t="s">
        <v>1445</v>
      </c>
      <c r="Z2683" t="s">
        <v>2651</v>
      </c>
      <c r="AA2683" t="s">
        <v>45</v>
      </c>
      <c r="AB2683" t="s">
        <v>46</v>
      </c>
      <c r="AC2683" t="s">
        <v>63</v>
      </c>
      <c r="AD2683" t="s">
        <v>2462</v>
      </c>
      <c r="AE2683" t="s">
        <v>1196</v>
      </c>
      <c r="AF2683">
        <v>37068688275</v>
      </c>
      <c r="AG2683" t="s">
        <v>2465</v>
      </c>
    </row>
    <row r="2684" spans="1:33" ht="14.25" hidden="1" customHeight="1" x14ac:dyDescent="0.25">
      <c r="A2684">
        <v>402</v>
      </c>
      <c r="B2684" t="s">
        <v>2646</v>
      </c>
      <c r="C2684" t="str">
        <f t="shared" si="41"/>
        <v>2024-10</v>
      </c>
      <c r="D2684" t="s">
        <v>2462</v>
      </c>
      <c r="E2684" t="s">
        <v>2641</v>
      </c>
      <c r="F2684" t="s">
        <v>2642</v>
      </c>
      <c r="G2684" t="s">
        <v>33</v>
      </c>
      <c r="H2684" t="s">
        <v>2643</v>
      </c>
      <c r="I2684" t="s">
        <v>2457</v>
      </c>
      <c r="J2684" t="s">
        <v>34</v>
      </c>
      <c r="K2684" t="s">
        <v>35</v>
      </c>
      <c r="L2684" t="s">
        <v>2644</v>
      </c>
      <c r="M2684" t="s">
        <v>37</v>
      </c>
      <c r="N2684" t="s">
        <v>38</v>
      </c>
      <c r="O2684" t="s">
        <v>37</v>
      </c>
      <c r="P2684" t="s">
        <v>2459</v>
      </c>
      <c r="T2684" t="s">
        <v>40</v>
      </c>
      <c r="U2684" t="s">
        <v>2461</v>
      </c>
      <c r="V2684" t="s">
        <v>42</v>
      </c>
      <c r="Y2684" t="s">
        <v>829</v>
      </c>
      <c r="Z2684" t="s">
        <v>2645</v>
      </c>
      <c r="AA2684" t="s">
        <v>45</v>
      </c>
      <c r="AB2684" t="s">
        <v>80</v>
      </c>
      <c r="AC2684" t="s">
        <v>63</v>
      </c>
      <c r="AD2684" t="s">
        <v>2462</v>
      </c>
      <c r="AE2684" t="s">
        <v>1196</v>
      </c>
      <c r="AF2684">
        <v>37068635239</v>
      </c>
      <c r="AG2684" t="s">
        <v>2465</v>
      </c>
    </row>
    <row r="2685" spans="1:33" ht="14.25" customHeight="1" x14ac:dyDescent="0.25">
      <c r="A2685">
        <v>401</v>
      </c>
      <c r="B2685" t="s">
        <v>2640</v>
      </c>
      <c r="C2685" s="2" t="str">
        <f t="shared" si="41"/>
        <v>2025-11</v>
      </c>
      <c r="D2685" t="s">
        <v>2638</v>
      </c>
      <c r="E2685" t="s">
        <v>2630</v>
      </c>
      <c r="F2685" t="s">
        <v>2631</v>
      </c>
      <c r="G2685" t="s">
        <v>33</v>
      </c>
      <c r="H2685" s="1" t="s">
        <v>2632</v>
      </c>
      <c r="I2685" t="s">
        <v>2633</v>
      </c>
      <c r="J2685" t="s">
        <v>34</v>
      </c>
      <c r="K2685" t="s">
        <v>35</v>
      </c>
      <c r="L2685" t="s">
        <v>2634</v>
      </c>
      <c r="M2685" t="s">
        <v>37</v>
      </c>
      <c r="N2685" t="s">
        <v>38</v>
      </c>
      <c r="O2685" t="s">
        <v>37</v>
      </c>
      <c r="P2685" t="s">
        <v>2635</v>
      </c>
      <c r="Q2685" t="s">
        <v>2636</v>
      </c>
      <c r="T2685" t="s">
        <v>77</v>
      </c>
      <c r="U2685" t="s">
        <v>2637</v>
      </c>
      <c r="V2685" t="s">
        <v>42</v>
      </c>
      <c r="Y2685" t="s">
        <v>1144</v>
      </c>
      <c r="Z2685" t="s">
        <v>2639</v>
      </c>
      <c r="AA2685" t="s">
        <v>45</v>
      </c>
      <c r="AB2685" t="s">
        <v>46</v>
      </c>
      <c r="AC2685" t="s">
        <v>47</v>
      </c>
      <c r="AD2685" t="s">
        <v>2638</v>
      </c>
      <c r="AE2685" t="s">
        <v>831</v>
      </c>
      <c r="AF2685">
        <v>37065644424</v>
      </c>
    </row>
    <row r="2686" spans="1:33" ht="14.25" customHeight="1" x14ac:dyDescent="0.25">
      <c r="A2686">
        <v>400</v>
      </c>
      <c r="B2686" t="s">
        <v>2628</v>
      </c>
      <c r="C2686" s="2" t="str">
        <f t="shared" si="41"/>
        <v>2025-10</v>
      </c>
      <c r="D2686" t="s">
        <v>2626</v>
      </c>
      <c r="E2686" t="s">
        <v>2618</v>
      </c>
      <c r="F2686" t="s">
        <v>2619</v>
      </c>
      <c r="G2686" t="s">
        <v>33</v>
      </c>
      <c r="H2686" s="1" t="s">
        <v>2620</v>
      </c>
      <c r="I2686" t="s">
        <v>2621</v>
      </c>
      <c r="J2686" t="s">
        <v>34</v>
      </c>
      <c r="K2686" t="s">
        <v>535</v>
      </c>
      <c r="L2686" t="s">
        <v>2622</v>
      </c>
      <c r="M2686" t="s">
        <v>37</v>
      </c>
      <c r="N2686" t="s">
        <v>38</v>
      </c>
      <c r="O2686" t="s">
        <v>37</v>
      </c>
      <c r="P2686" t="s">
        <v>2623</v>
      </c>
      <c r="T2686" t="s">
        <v>77</v>
      </c>
      <c r="U2686" t="s">
        <v>2624</v>
      </c>
      <c r="V2686" t="s">
        <v>2625</v>
      </c>
      <c r="Y2686" t="s">
        <v>702</v>
      </c>
      <c r="Z2686" t="s">
        <v>2627</v>
      </c>
      <c r="AA2686" t="s">
        <v>45</v>
      </c>
      <c r="AB2686" t="s">
        <v>46</v>
      </c>
      <c r="AC2686" t="s">
        <v>47</v>
      </c>
      <c r="AD2686" t="s">
        <v>2626</v>
      </c>
      <c r="AE2686" t="s">
        <v>560</v>
      </c>
      <c r="AF2686">
        <v>37060614443</v>
      </c>
      <c r="AG2686" t="s">
        <v>2629</v>
      </c>
    </row>
    <row r="2687" spans="1:33" ht="14.25" customHeight="1" x14ac:dyDescent="0.25">
      <c r="A2687">
        <v>399</v>
      </c>
      <c r="B2687" t="s">
        <v>2616</v>
      </c>
      <c r="C2687" s="2" t="str">
        <f t="shared" si="41"/>
        <v>2025-11</v>
      </c>
      <c r="D2687" t="s">
        <v>2614</v>
      </c>
      <c r="E2687" t="s">
        <v>2607</v>
      </c>
      <c r="F2687" t="s">
        <v>2608</v>
      </c>
      <c r="G2687" t="s">
        <v>33</v>
      </c>
      <c r="H2687" s="1" t="s">
        <v>2609</v>
      </c>
      <c r="I2687" t="s">
        <v>2610</v>
      </c>
      <c r="J2687" t="s">
        <v>34</v>
      </c>
      <c r="K2687" t="s">
        <v>35</v>
      </c>
      <c r="L2687" t="s">
        <v>2611</v>
      </c>
      <c r="M2687" t="s">
        <v>37</v>
      </c>
      <c r="N2687" t="s">
        <v>38</v>
      </c>
      <c r="O2687" t="s">
        <v>37</v>
      </c>
      <c r="P2687" t="s">
        <v>2612</v>
      </c>
      <c r="T2687" t="s">
        <v>77</v>
      </c>
      <c r="U2687" t="s">
        <v>2613</v>
      </c>
      <c r="V2687" t="s">
        <v>42</v>
      </c>
      <c r="Y2687" t="s">
        <v>954</v>
      </c>
      <c r="Z2687" t="s">
        <v>2615</v>
      </c>
      <c r="AA2687" t="s">
        <v>45</v>
      </c>
      <c r="AB2687" t="s">
        <v>46</v>
      </c>
      <c r="AC2687" t="s">
        <v>47</v>
      </c>
      <c r="AD2687" t="s">
        <v>2614</v>
      </c>
      <c r="AE2687" t="s">
        <v>594</v>
      </c>
      <c r="AF2687">
        <v>37060690950</v>
      </c>
      <c r="AG2687" t="s">
        <v>2617</v>
      </c>
    </row>
    <row r="2688" spans="1:33" ht="14.25" hidden="1" customHeight="1" x14ac:dyDescent="0.25">
      <c r="A2688">
        <v>398</v>
      </c>
      <c r="B2688" t="s">
        <v>2605</v>
      </c>
      <c r="C2688" t="str">
        <f t="shared" si="41"/>
        <v>2024-09</v>
      </c>
      <c r="D2688" t="s">
        <v>2602</v>
      </c>
      <c r="E2688" t="s">
        <v>2595</v>
      </c>
      <c r="F2688" t="s">
        <v>2596</v>
      </c>
      <c r="G2688" t="s">
        <v>33</v>
      </c>
      <c r="H2688" t="s">
        <v>2597</v>
      </c>
      <c r="I2688" t="s">
        <v>2598</v>
      </c>
      <c r="J2688" t="s">
        <v>34</v>
      </c>
      <c r="K2688" t="s">
        <v>143</v>
      </c>
      <c r="L2688" t="s">
        <v>2599</v>
      </c>
      <c r="M2688" t="s">
        <v>37</v>
      </c>
      <c r="N2688" t="s">
        <v>38</v>
      </c>
      <c r="O2688" t="s">
        <v>37</v>
      </c>
      <c r="P2688" t="s">
        <v>2600</v>
      </c>
      <c r="T2688" t="s">
        <v>77</v>
      </c>
      <c r="U2688" t="s">
        <v>2601</v>
      </c>
      <c r="V2688" t="s">
        <v>428</v>
      </c>
      <c r="Y2688" t="s">
        <v>112</v>
      </c>
      <c r="Z2688" t="s">
        <v>2603</v>
      </c>
      <c r="AA2688" t="s">
        <v>45</v>
      </c>
      <c r="AB2688" t="s">
        <v>46</v>
      </c>
      <c r="AC2688" t="s">
        <v>47</v>
      </c>
      <c r="AD2688" t="s">
        <v>2602</v>
      </c>
      <c r="AE2688" t="s">
        <v>2604</v>
      </c>
      <c r="AF2688">
        <v>37067560340</v>
      </c>
      <c r="AG2688" t="s">
        <v>2606</v>
      </c>
    </row>
    <row r="2689" spans="1:33" ht="14.25" customHeight="1" x14ac:dyDescent="0.25">
      <c r="A2689">
        <v>395</v>
      </c>
      <c r="B2689" t="s">
        <v>2593</v>
      </c>
      <c r="C2689" s="2" t="str">
        <f t="shared" si="41"/>
        <v>2025-11</v>
      </c>
      <c r="D2689" t="s">
        <v>2590</v>
      </c>
      <c r="E2689" t="s">
        <v>2583</v>
      </c>
      <c r="F2689" t="s">
        <v>2584</v>
      </c>
      <c r="G2689" t="s">
        <v>33</v>
      </c>
      <c r="H2689" s="1" t="s">
        <v>2585</v>
      </c>
      <c r="I2689" t="s">
        <v>2586</v>
      </c>
      <c r="J2689" t="s">
        <v>34</v>
      </c>
      <c r="K2689" t="s">
        <v>143</v>
      </c>
      <c r="L2689" t="s">
        <v>2587</v>
      </c>
      <c r="M2689" t="s">
        <v>37</v>
      </c>
      <c r="N2689" t="s">
        <v>38</v>
      </c>
      <c r="O2689" t="s">
        <v>37</v>
      </c>
      <c r="P2689" t="s">
        <v>2588</v>
      </c>
      <c r="T2689" t="s">
        <v>77</v>
      </c>
      <c r="U2689" t="s">
        <v>2589</v>
      </c>
      <c r="V2689" t="s">
        <v>428</v>
      </c>
      <c r="Y2689" t="s">
        <v>2591</v>
      </c>
      <c r="Z2689" t="s">
        <v>2592</v>
      </c>
      <c r="AA2689" t="s">
        <v>45</v>
      </c>
      <c r="AB2689" t="s">
        <v>46</v>
      </c>
      <c r="AC2689" t="s">
        <v>47</v>
      </c>
      <c r="AD2689" t="s">
        <v>2590</v>
      </c>
      <c r="AE2689" t="s">
        <v>150</v>
      </c>
      <c r="AF2689">
        <v>869535088</v>
      </c>
      <c r="AG2689" t="s">
        <v>2594</v>
      </c>
    </row>
    <row r="2690" spans="1:33" ht="14.25" hidden="1" customHeight="1" x14ac:dyDescent="0.25">
      <c r="A2690">
        <v>394</v>
      </c>
      <c r="B2690" t="s">
        <v>2581</v>
      </c>
      <c r="C2690" t="str">
        <f t="shared" si="41"/>
        <v>2021-10</v>
      </c>
      <c r="D2690" t="s">
        <v>2578</v>
      </c>
      <c r="E2690" t="s">
        <v>2570</v>
      </c>
      <c r="F2690" t="s">
        <v>2571</v>
      </c>
      <c r="G2690" t="s">
        <v>33</v>
      </c>
      <c r="H2690" s="1" t="s">
        <v>2572</v>
      </c>
      <c r="I2690" t="s">
        <v>2573</v>
      </c>
      <c r="J2690" t="s">
        <v>34</v>
      </c>
      <c r="K2690" t="s">
        <v>35</v>
      </c>
      <c r="L2690" t="s">
        <v>2574</v>
      </c>
      <c r="M2690" t="s">
        <v>37</v>
      </c>
      <c r="N2690" t="s">
        <v>38</v>
      </c>
      <c r="O2690" t="s">
        <v>37</v>
      </c>
      <c r="P2690" t="s">
        <v>2575</v>
      </c>
      <c r="Q2690" t="s">
        <v>2576</v>
      </c>
      <c r="T2690" t="s">
        <v>77</v>
      </c>
      <c r="U2690" t="s">
        <v>2577</v>
      </c>
      <c r="V2690" t="s">
        <v>1747</v>
      </c>
      <c r="Y2690" t="s">
        <v>1735</v>
      </c>
      <c r="Z2690" t="s">
        <v>2579</v>
      </c>
      <c r="AA2690" t="s">
        <v>45</v>
      </c>
      <c r="AB2690" t="s">
        <v>46</v>
      </c>
      <c r="AC2690" t="s">
        <v>47</v>
      </c>
      <c r="AD2690" t="s">
        <v>2578</v>
      </c>
      <c r="AE2690" t="s">
        <v>1017</v>
      </c>
      <c r="AF2690" t="s">
        <v>2580</v>
      </c>
      <c r="AG2690" t="s">
        <v>2582</v>
      </c>
    </row>
    <row r="2691" spans="1:33" ht="14.25" customHeight="1" x14ac:dyDescent="0.25">
      <c r="A2691">
        <v>393</v>
      </c>
      <c r="B2691" t="s">
        <v>2568</v>
      </c>
      <c r="C2691" s="2" t="str">
        <f t="shared" ref="C2691:C2754" si="42">LEFT(B2691,7)</f>
        <v>2025-11</v>
      </c>
      <c r="D2691" t="s">
        <v>2566</v>
      </c>
      <c r="E2691" t="s">
        <v>2558</v>
      </c>
      <c r="F2691" t="s">
        <v>2559</v>
      </c>
      <c r="G2691" t="s">
        <v>33</v>
      </c>
      <c r="H2691" s="1" t="s">
        <v>2560</v>
      </c>
      <c r="I2691" t="s">
        <v>2561</v>
      </c>
      <c r="J2691" t="s">
        <v>34</v>
      </c>
      <c r="K2691" t="s">
        <v>35</v>
      </c>
      <c r="L2691" t="s">
        <v>2562</v>
      </c>
      <c r="M2691" t="s">
        <v>37</v>
      </c>
      <c r="N2691" t="s">
        <v>38</v>
      </c>
      <c r="O2691" t="s">
        <v>37</v>
      </c>
      <c r="P2691" t="s">
        <v>2563</v>
      </c>
      <c r="Q2691" t="s">
        <v>2564</v>
      </c>
      <c r="T2691" t="s">
        <v>77</v>
      </c>
      <c r="U2691" t="s">
        <v>2565</v>
      </c>
      <c r="V2691" t="s">
        <v>42</v>
      </c>
      <c r="Y2691" t="s">
        <v>1445</v>
      </c>
      <c r="Z2691" t="s">
        <v>2567</v>
      </c>
      <c r="AA2691" t="s">
        <v>45</v>
      </c>
      <c r="AB2691" t="s">
        <v>46</v>
      </c>
      <c r="AC2691" t="s">
        <v>47</v>
      </c>
      <c r="AD2691" t="s">
        <v>2566</v>
      </c>
      <c r="AE2691" t="s">
        <v>1017</v>
      </c>
      <c r="AF2691">
        <v>865531401</v>
      </c>
      <c r="AG2691" t="s">
        <v>2569</v>
      </c>
    </row>
    <row r="2692" spans="1:33" ht="14.25" hidden="1" customHeight="1" x14ac:dyDescent="0.25">
      <c r="A2692">
        <v>392</v>
      </c>
      <c r="B2692" t="s">
        <v>2557</v>
      </c>
      <c r="C2692" t="str">
        <f t="shared" si="42"/>
        <v>2021-10</v>
      </c>
      <c r="D2692" t="s">
        <v>2070</v>
      </c>
      <c r="E2692" t="s">
        <v>2552</v>
      </c>
      <c r="F2692" t="s">
        <v>2553</v>
      </c>
      <c r="G2692" t="s">
        <v>33</v>
      </c>
      <c r="H2692" t="s">
        <v>2066</v>
      </c>
      <c r="I2692">
        <v>8449</v>
      </c>
      <c r="J2692" t="s">
        <v>34</v>
      </c>
      <c r="K2692" t="s">
        <v>35</v>
      </c>
      <c r="L2692" t="s">
        <v>2554</v>
      </c>
      <c r="M2692" t="s">
        <v>37</v>
      </c>
      <c r="N2692" t="s">
        <v>38</v>
      </c>
      <c r="O2692" t="s">
        <v>37</v>
      </c>
      <c r="P2692" t="s">
        <v>2068</v>
      </c>
      <c r="T2692" t="s">
        <v>40</v>
      </c>
      <c r="U2692" t="s">
        <v>2069</v>
      </c>
      <c r="V2692" t="s">
        <v>42</v>
      </c>
      <c r="Y2692" t="s">
        <v>2555</v>
      </c>
      <c r="Z2692" t="s">
        <v>2556</v>
      </c>
      <c r="AA2692" t="s">
        <v>45</v>
      </c>
      <c r="AB2692" t="s">
        <v>46</v>
      </c>
      <c r="AC2692" t="s">
        <v>63</v>
      </c>
      <c r="AD2692" t="s">
        <v>2070</v>
      </c>
      <c r="AE2692" t="s">
        <v>1017</v>
      </c>
      <c r="AF2692">
        <v>37064059312</v>
      </c>
      <c r="AG2692" t="s">
        <v>2074</v>
      </c>
    </row>
    <row r="2693" spans="1:33" ht="14.25" customHeight="1" x14ac:dyDescent="0.25">
      <c r="A2693">
        <v>391</v>
      </c>
      <c r="B2693" t="s">
        <v>2551</v>
      </c>
      <c r="C2693" s="2" t="str">
        <f t="shared" si="42"/>
        <v>2025-10</v>
      </c>
      <c r="D2693" t="s">
        <v>2070</v>
      </c>
      <c r="E2693" t="s">
        <v>2547</v>
      </c>
      <c r="F2693" t="s">
        <v>2548</v>
      </c>
      <c r="G2693" t="s">
        <v>33</v>
      </c>
      <c r="H2693" t="s">
        <v>2066</v>
      </c>
      <c r="I2693">
        <v>8449</v>
      </c>
      <c r="J2693" t="s">
        <v>34</v>
      </c>
      <c r="K2693" t="s">
        <v>35</v>
      </c>
      <c r="L2693" t="s">
        <v>2549</v>
      </c>
      <c r="M2693" t="s">
        <v>37</v>
      </c>
      <c r="N2693" t="s">
        <v>38</v>
      </c>
      <c r="O2693" t="s">
        <v>37</v>
      </c>
      <c r="P2693" t="s">
        <v>2068</v>
      </c>
      <c r="T2693" t="s">
        <v>40</v>
      </c>
      <c r="U2693" t="s">
        <v>2069</v>
      </c>
      <c r="V2693" t="s">
        <v>42</v>
      </c>
      <c r="Y2693" t="s">
        <v>954</v>
      </c>
      <c r="Z2693" t="s">
        <v>2550</v>
      </c>
      <c r="AA2693" t="s">
        <v>45</v>
      </c>
      <c r="AB2693" t="s">
        <v>46</v>
      </c>
      <c r="AC2693" t="s">
        <v>63</v>
      </c>
      <c r="AD2693" t="s">
        <v>2070</v>
      </c>
      <c r="AE2693" t="s">
        <v>1017</v>
      </c>
      <c r="AF2693">
        <v>37068625256</v>
      </c>
      <c r="AG2693" t="s">
        <v>2074</v>
      </c>
    </row>
    <row r="2694" spans="1:33" ht="14.25" hidden="1" customHeight="1" x14ac:dyDescent="0.25">
      <c r="A2694">
        <v>390</v>
      </c>
      <c r="C2694" t="str">
        <f t="shared" si="42"/>
        <v/>
      </c>
      <c r="E2694" t="s">
        <v>2544</v>
      </c>
      <c r="F2694" t="s">
        <v>2545</v>
      </c>
      <c r="G2694" t="s">
        <v>33</v>
      </c>
      <c r="L2694" t="s">
        <v>2546</v>
      </c>
      <c r="M2694" t="s">
        <v>37</v>
      </c>
      <c r="N2694" t="s">
        <v>38</v>
      </c>
      <c r="O2694" t="s">
        <v>37</v>
      </c>
      <c r="T2694" t="s">
        <v>40</v>
      </c>
      <c r="AA2694" t="s">
        <v>45</v>
      </c>
      <c r="AB2694" t="s">
        <v>80</v>
      </c>
      <c r="AC2694" t="s">
        <v>63</v>
      </c>
      <c r="AD2694" t="s">
        <v>2521</v>
      </c>
      <c r="AE2694" t="s">
        <v>416</v>
      </c>
      <c r="AF2694">
        <v>37065518847</v>
      </c>
      <c r="AG2694" t="s">
        <v>2525</v>
      </c>
    </row>
    <row r="2695" spans="1:33" ht="14.25" customHeight="1" x14ac:dyDescent="0.25">
      <c r="A2695">
        <v>389</v>
      </c>
      <c r="B2695" t="s">
        <v>2543</v>
      </c>
      <c r="C2695" s="2" t="str">
        <f t="shared" si="42"/>
        <v>2025-11</v>
      </c>
      <c r="D2695" t="s">
        <v>2521</v>
      </c>
      <c r="E2695" t="s">
        <v>2538</v>
      </c>
      <c r="F2695" t="s">
        <v>2539</v>
      </c>
      <c r="G2695" t="s">
        <v>33</v>
      </c>
      <c r="H2695" s="1" t="s">
        <v>2516</v>
      </c>
      <c r="I2695" t="s">
        <v>1993</v>
      </c>
      <c r="J2695" t="s">
        <v>34</v>
      </c>
      <c r="K2695" t="s">
        <v>35</v>
      </c>
      <c r="L2695" t="s">
        <v>2540</v>
      </c>
      <c r="M2695" t="s">
        <v>37</v>
      </c>
      <c r="N2695" t="s">
        <v>38</v>
      </c>
      <c r="O2695" t="s">
        <v>37</v>
      </c>
      <c r="P2695" t="s">
        <v>2518</v>
      </c>
      <c r="T2695" t="s">
        <v>40</v>
      </c>
      <c r="U2695" t="s">
        <v>2520</v>
      </c>
      <c r="V2695" t="s">
        <v>42</v>
      </c>
      <c r="Y2695" t="s">
        <v>1714</v>
      </c>
      <c r="Z2695" t="s">
        <v>2541</v>
      </c>
      <c r="AA2695" t="s">
        <v>45</v>
      </c>
      <c r="AB2695" t="s">
        <v>46</v>
      </c>
      <c r="AC2695" t="s">
        <v>63</v>
      </c>
      <c r="AD2695" t="s">
        <v>2521</v>
      </c>
      <c r="AE2695" t="s">
        <v>416</v>
      </c>
      <c r="AF2695" t="s">
        <v>2542</v>
      </c>
      <c r="AG2695" t="s">
        <v>2525</v>
      </c>
    </row>
    <row r="2696" spans="1:33" ht="14.25" customHeight="1" x14ac:dyDescent="0.25">
      <c r="A2696">
        <v>388</v>
      </c>
      <c r="B2696" t="s">
        <v>2537</v>
      </c>
      <c r="C2696" s="2" t="str">
        <f t="shared" si="42"/>
        <v>2025-10</v>
      </c>
      <c r="D2696" t="s">
        <v>2521</v>
      </c>
      <c r="E2696" t="s">
        <v>2531</v>
      </c>
      <c r="F2696" t="s">
        <v>2532</v>
      </c>
      <c r="G2696" t="s">
        <v>33</v>
      </c>
      <c r="H2696" s="1" t="s">
        <v>2516</v>
      </c>
      <c r="I2696" t="s">
        <v>1993</v>
      </c>
      <c r="J2696" t="s">
        <v>34</v>
      </c>
      <c r="K2696" t="s">
        <v>35</v>
      </c>
      <c r="L2696" t="s">
        <v>2533</v>
      </c>
      <c r="M2696" t="s">
        <v>37</v>
      </c>
      <c r="N2696" t="s">
        <v>38</v>
      </c>
      <c r="O2696" t="s">
        <v>37</v>
      </c>
      <c r="P2696" t="s">
        <v>2518</v>
      </c>
      <c r="Q2696" t="s">
        <v>2534</v>
      </c>
      <c r="T2696" t="s">
        <v>40</v>
      </c>
      <c r="U2696" t="s">
        <v>2520</v>
      </c>
      <c r="V2696" t="s">
        <v>42</v>
      </c>
      <c r="Y2696" t="s">
        <v>2492</v>
      </c>
      <c r="Z2696" t="s">
        <v>2535</v>
      </c>
      <c r="AA2696" t="s">
        <v>45</v>
      </c>
      <c r="AB2696" t="s">
        <v>46</v>
      </c>
      <c r="AC2696" t="s">
        <v>63</v>
      </c>
      <c r="AD2696" t="s">
        <v>2521</v>
      </c>
      <c r="AE2696" t="s">
        <v>416</v>
      </c>
      <c r="AF2696" t="s">
        <v>2536</v>
      </c>
      <c r="AG2696" t="s">
        <v>2525</v>
      </c>
    </row>
    <row r="2697" spans="1:33" ht="14.25" customHeight="1" x14ac:dyDescent="0.25">
      <c r="A2697">
        <v>387</v>
      </c>
      <c r="B2697" t="s">
        <v>2530</v>
      </c>
      <c r="C2697" s="2" t="str">
        <f t="shared" si="42"/>
        <v>2025-10</v>
      </c>
      <c r="D2697" t="s">
        <v>2521</v>
      </c>
      <c r="E2697" t="s">
        <v>2526</v>
      </c>
      <c r="F2697" t="s">
        <v>2527</v>
      </c>
      <c r="G2697" t="s">
        <v>33</v>
      </c>
      <c r="H2697" s="1" t="s">
        <v>2516</v>
      </c>
      <c r="I2697" t="s">
        <v>1993</v>
      </c>
      <c r="J2697" t="s">
        <v>34</v>
      </c>
      <c r="K2697" t="s">
        <v>35</v>
      </c>
      <c r="L2697" t="s">
        <v>2528</v>
      </c>
      <c r="M2697" t="s">
        <v>37</v>
      </c>
      <c r="N2697" t="s">
        <v>38</v>
      </c>
      <c r="O2697" t="s">
        <v>37</v>
      </c>
      <c r="P2697" t="s">
        <v>2518</v>
      </c>
      <c r="T2697" t="s">
        <v>40</v>
      </c>
      <c r="U2697" t="s">
        <v>2520</v>
      </c>
      <c r="V2697" t="s">
        <v>42</v>
      </c>
      <c r="Y2697" t="s">
        <v>1714</v>
      </c>
      <c r="Z2697" t="s">
        <v>2529</v>
      </c>
      <c r="AA2697" t="s">
        <v>45</v>
      </c>
      <c r="AB2697" t="s">
        <v>46</v>
      </c>
      <c r="AC2697" t="s">
        <v>63</v>
      </c>
      <c r="AD2697" t="s">
        <v>2521</v>
      </c>
      <c r="AE2697" t="s">
        <v>416</v>
      </c>
      <c r="AF2697">
        <v>37067549493</v>
      </c>
      <c r="AG2697" t="s">
        <v>2525</v>
      </c>
    </row>
    <row r="2698" spans="1:33" ht="14.25" customHeight="1" x14ac:dyDescent="0.25">
      <c r="A2698">
        <v>386</v>
      </c>
      <c r="B2698" t="s">
        <v>2524</v>
      </c>
      <c r="C2698" s="2" t="str">
        <f t="shared" si="42"/>
        <v>2025-09</v>
      </c>
      <c r="D2698" t="s">
        <v>2521</v>
      </c>
      <c r="E2698" t="s">
        <v>2514</v>
      </c>
      <c r="F2698" t="s">
        <v>2515</v>
      </c>
      <c r="G2698" t="s">
        <v>33</v>
      </c>
      <c r="H2698" s="1" t="s">
        <v>2516</v>
      </c>
      <c r="I2698" t="s">
        <v>1993</v>
      </c>
      <c r="J2698" t="s">
        <v>34</v>
      </c>
      <c r="K2698" t="s">
        <v>35</v>
      </c>
      <c r="L2698" t="s">
        <v>2517</v>
      </c>
      <c r="M2698" t="s">
        <v>37</v>
      </c>
      <c r="N2698" t="s">
        <v>38</v>
      </c>
      <c r="O2698" t="s">
        <v>37</v>
      </c>
      <c r="P2698" t="s">
        <v>2518</v>
      </c>
      <c r="Q2698" t="s">
        <v>2519</v>
      </c>
      <c r="T2698" t="s">
        <v>77</v>
      </c>
      <c r="U2698" t="s">
        <v>2520</v>
      </c>
      <c r="V2698" t="s">
        <v>42</v>
      </c>
      <c r="Y2698" t="s">
        <v>2522</v>
      </c>
      <c r="Z2698" t="s">
        <v>1308</v>
      </c>
      <c r="AA2698" t="s">
        <v>45</v>
      </c>
      <c r="AB2698" t="s">
        <v>46</v>
      </c>
      <c r="AC2698" t="s">
        <v>47</v>
      </c>
      <c r="AD2698" t="s">
        <v>2521</v>
      </c>
      <c r="AE2698" t="s">
        <v>416</v>
      </c>
      <c r="AF2698" t="s">
        <v>2523</v>
      </c>
      <c r="AG2698" t="s">
        <v>2525</v>
      </c>
    </row>
    <row r="2699" spans="1:33" ht="14.25" customHeight="1" x14ac:dyDescent="0.25">
      <c r="A2699">
        <v>385</v>
      </c>
      <c r="B2699" t="s">
        <v>2512</v>
      </c>
      <c r="C2699" s="2" t="str">
        <f t="shared" si="42"/>
        <v>2025-10</v>
      </c>
      <c r="D2699" t="s">
        <v>2509</v>
      </c>
      <c r="E2699" t="s">
        <v>2502</v>
      </c>
      <c r="F2699" t="s">
        <v>2503</v>
      </c>
      <c r="G2699" t="s">
        <v>33</v>
      </c>
      <c r="H2699" t="s">
        <v>2504</v>
      </c>
      <c r="I2699" t="s">
        <v>2505</v>
      </c>
      <c r="J2699" t="s">
        <v>34</v>
      </c>
      <c r="K2699" t="s">
        <v>143</v>
      </c>
      <c r="L2699" t="s">
        <v>2506</v>
      </c>
      <c r="M2699" t="s">
        <v>37</v>
      </c>
      <c r="N2699" t="s">
        <v>38</v>
      </c>
      <c r="O2699" t="s">
        <v>37</v>
      </c>
      <c r="P2699" t="s">
        <v>2507</v>
      </c>
      <c r="T2699" t="s">
        <v>77</v>
      </c>
      <c r="U2699" t="s">
        <v>2508</v>
      </c>
      <c r="V2699" t="s">
        <v>428</v>
      </c>
      <c r="Y2699" t="s">
        <v>2510</v>
      </c>
      <c r="Z2699" t="s">
        <v>2511</v>
      </c>
      <c r="AA2699" t="s">
        <v>45</v>
      </c>
      <c r="AB2699" t="s">
        <v>46</v>
      </c>
      <c r="AC2699" t="s">
        <v>47</v>
      </c>
      <c r="AD2699" t="s">
        <v>2509</v>
      </c>
      <c r="AE2699" t="s">
        <v>416</v>
      </c>
      <c r="AF2699">
        <v>868798489</v>
      </c>
      <c r="AG2699" t="s">
        <v>2513</v>
      </c>
    </row>
    <row r="2700" spans="1:33" ht="14.25" customHeight="1" x14ac:dyDescent="0.25">
      <c r="A2700">
        <v>384</v>
      </c>
      <c r="B2700" t="s">
        <v>2501</v>
      </c>
      <c r="C2700" s="2" t="str">
        <f t="shared" si="42"/>
        <v>2025-10</v>
      </c>
      <c r="D2700" t="s">
        <v>2311</v>
      </c>
      <c r="E2700" t="s">
        <v>2496</v>
      </c>
      <c r="F2700" t="s">
        <v>2497</v>
      </c>
      <c r="G2700" t="s">
        <v>33</v>
      </c>
      <c r="H2700" s="1" t="s">
        <v>2305</v>
      </c>
      <c r="I2700" t="s">
        <v>2306</v>
      </c>
      <c r="J2700" t="s">
        <v>34</v>
      </c>
      <c r="K2700" t="s">
        <v>143</v>
      </c>
      <c r="L2700" t="s">
        <v>2498</v>
      </c>
      <c r="M2700" t="s">
        <v>37</v>
      </c>
      <c r="N2700" t="s">
        <v>38</v>
      </c>
      <c r="O2700" t="s">
        <v>37</v>
      </c>
      <c r="P2700" t="s">
        <v>2308</v>
      </c>
      <c r="Q2700" t="s">
        <v>2499</v>
      </c>
      <c r="T2700" t="s">
        <v>40</v>
      </c>
      <c r="U2700" t="s">
        <v>2310</v>
      </c>
      <c r="V2700" t="s">
        <v>428</v>
      </c>
      <c r="Y2700" t="s">
        <v>954</v>
      </c>
      <c r="Z2700" t="s">
        <v>2500</v>
      </c>
      <c r="AA2700" t="s">
        <v>45</v>
      </c>
      <c r="AB2700" t="s">
        <v>46</v>
      </c>
      <c r="AC2700" t="s">
        <v>63</v>
      </c>
      <c r="AD2700" t="s">
        <v>2311</v>
      </c>
      <c r="AE2700" t="s">
        <v>1095</v>
      </c>
      <c r="AF2700">
        <v>37065054978</v>
      </c>
      <c r="AG2700" t="s">
        <v>2314</v>
      </c>
    </row>
    <row r="2701" spans="1:33" ht="14.25" customHeight="1" x14ac:dyDescent="0.25">
      <c r="A2701">
        <v>382</v>
      </c>
      <c r="B2701" t="s">
        <v>2494</v>
      </c>
      <c r="C2701" s="2" t="str">
        <f t="shared" si="42"/>
        <v>2025-11</v>
      </c>
      <c r="D2701" t="s">
        <v>2491</v>
      </c>
      <c r="E2701" t="s">
        <v>2484</v>
      </c>
      <c r="F2701" t="s">
        <v>2485</v>
      </c>
      <c r="G2701" t="s">
        <v>33</v>
      </c>
      <c r="H2701" t="s">
        <v>2486</v>
      </c>
      <c r="I2701" t="s">
        <v>2487</v>
      </c>
      <c r="J2701" t="s">
        <v>34</v>
      </c>
      <c r="K2701" t="s">
        <v>143</v>
      </c>
      <c r="L2701" t="s">
        <v>2488</v>
      </c>
      <c r="M2701" t="s">
        <v>37</v>
      </c>
      <c r="N2701" t="s">
        <v>38</v>
      </c>
      <c r="O2701" t="s">
        <v>37</v>
      </c>
      <c r="P2701" t="s">
        <v>2489</v>
      </c>
      <c r="T2701" t="s">
        <v>77</v>
      </c>
      <c r="U2701" t="s">
        <v>2490</v>
      </c>
      <c r="V2701" t="s">
        <v>428</v>
      </c>
      <c r="Y2701" t="s">
        <v>2492</v>
      </c>
      <c r="Z2701" t="s">
        <v>2493</v>
      </c>
      <c r="AA2701" t="s">
        <v>45</v>
      </c>
      <c r="AB2701" t="s">
        <v>46</v>
      </c>
      <c r="AC2701" t="s">
        <v>47</v>
      </c>
      <c r="AD2701" t="s">
        <v>2491</v>
      </c>
      <c r="AE2701" t="s">
        <v>416</v>
      </c>
      <c r="AF2701">
        <v>37060866020</v>
      </c>
      <c r="AG2701" t="s">
        <v>2495</v>
      </c>
    </row>
    <row r="2702" spans="1:33" ht="14.25" customHeight="1" x14ac:dyDescent="0.25">
      <c r="A2702">
        <v>381</v>
      </c>
      <c r="B2702" t="s">
        <v>2483</v>
      </c>
      <c r="C2702" s="2" t="str">
        <f t="shared" si="42"/>
        <v>2025-10</v>
      </c>
      <c r="D2702" t="s">
        <v>2297</v>
      </c>
      <c r="E2702" t="s">
        <v>2477</v>
      </c>
      <c r="F2702" t="s">
        <v>2478</v>
      </c>
      <c r="G2702" t="s">
        <v>33</v>
      </c>
      <c r="H2702" s="1" t="s">
        <v>2479</v>
      </c>
      <c r="I2702" t="s">
        <v>2293</v>
      </c>
      <c r="J2702" t="s">
        <v>34</v>
      </c>
      <c r="K2702" t="s">
        <v>143</v>
      </c>
      <c r="L2702" t="s">
        <v>2480</v>
      </c>
      <c r="M2702" t="s">
        <v>37</v>
      </c>
      <c r="N2702" t="s">
        <v>38</v>
      </c>
      <c r="O2702" t="s">
        <v>37</v>
      </c>
      <c r="P2702" t="s">
        <v>2295</v>
      </c>
      <c r="T2702" t="s">
        <v>40</v>
      </c>
      <c r="U2702" t="s">
        <v>2296</v>
      </c>
      <c r="V2702" t="s">
        <v>428</v>
      </c>
      <c r="Y2702" t="s">
        <v>2481</v>
      </c>
      <c r="Z2702" t="s">
        <v>2482</v>
      </c>
      <c r="AA2702" t="s">
        <v>45</v>
      </c>
      <c r="AB2702" t="s">
        <v>46</v>
      </c>
      <c r="AC2702" t="s">
        <v>63</v>
      </c>
      <c r="AD2702" t="s">
        <v>2297</v>
      </c>
      <c r="AE2702" t="s">
        <v>416</v>
      </c>
      <c r="AF2702">
        <v>37065283519</v>
      </c>
      <c r="AG2702" t="s">
        <v>2302</v>
      </c>
    </row>
    <row r="2703" spans="1:33" ht="14.25" hidden="1" customHeight="1" x14ac:dyDescent="0.25">
      <c r="A2703">
        <v>378</v>
      </c>
      <c r="B2703" t="s">
        <v>2475</v>
      </c>
      <c r="C2703" t="str">
        <f t="shared" si="42"/>
        <v>2024-09</v>
      </c>
      <c r="D2703" t="s">
        <v>2472</v>
      </c>
      <c r="E2703" t="s">
        <v>2466</v>
      </c>
      <c r="F2703" t="s">
        <v>2467</v>
      </c>
      <c r="G2703" t="s">
        <v>33</v>
      </c>
      <c r="H2703" s="1" t="s">
        <v>2468</v>
      </c>
      <c r="I2703">
        <v>62175</v>
      </c>
      <c r="J2703" t="s">
        <v>34</v>
      </c>
      <c r="K2703" t="s">
        <v>1087</v>
      </c>
      <c r="L2703" t="s">
        <v>2469</v>
      </c>
      <c r="M2703" t="s">
        <v>37</v>
      </c>
      <c r="N2703" t="s">
        <v>38</v>
      </c>
      <c r="O2703" t="s">
        <v>37</v>
      </c>
      <c r="P2703" t="s">
        <v>2470</v>
      </c>
      <c r="T2703" t="s">
        <v>77</v>
      </c>
      <c r="U2703" t="s">
        <v>2471</v>
      </c>
      <c r="V2703" t="s">
        <v>1092</v>
      </c>
      <c r="Y2703" t="s">
        <v>2473</v>
      </c>
      <c r="Z2703" t="s">
        <v>2474</v>
      </c>
      <c r="AA2703" t="s">
        <v>45</v>
      </c>
      <c r="AB2703" t="s">
        <v>46</v>
      </c>
      <c r="AC2703" t="s">
        <v>63</v>
      </c>
      <c r="AD2703" t="s">
        <v>2472</v>
      </c>
      <c r="AE2703" t="s">
        <v>1532</v>
      </c>
      <c r="AF2703">
        <v>37061880859</v>
      </c>
      <c r="AG2703" t="s">
        <v>2476</v>
      </c>
    </row>
    <row r="2704" spans="1:33" ht="14.25" customHeight="1" x14ac:dyDescent="0.25">
      <c r="A2704">
        <v>377</v>
      </c>
      <c r="B2704" t="s">
        <v>2464</v>
      </c>
      <c r="C2704" s="2" t="str">
        <f t="shared" si="42"/>
        <v>2025-11</v>
      </c>
      <c r="D2704" t="s">
        <v>2462</v>
      </c>
      <c r="E2704" t="s">
        <v>2454</v>
      </c>
      <c r="F2704" t="s">
        <v>2455</v>
      </c>
      <c r="G2704" t="s">
        <v>33</v>
      </c>
      <c r="H2704" s="1" t="s">
        <v>2456</v>
      </c>
      <c r="I2704" t="s">
        <v>2457</v>
      </c>
      <c r="J2704" t="s">
        <v>34</v>
      </c>
      <c r="K2704" t="s">
        <v>35</v>
      </c>
      <c r="L2704" t="s">
        <v>2458</v>
      </c>
      <c r="M2704" t="s">
        <v>37</v>
      </c>
      <c r="N2704" t="s">
        <v>38</v>
      </c>
      <c r="O2704" t="s">
        <v>37</v>
      </c>
      <c r="P2704" t="s">
        <v>2459</v>
      </c>
      <c r="Q2704" t="s">
        <v>2460</v>
      </c>
      <c r="T2704" t="s">
        <v>77</v>
      </c>
      <c r="U2704" t="s">
        <v>2461</v>
      </c>
      <c r="V2704" t="s">
        <v>42</v>
      </c>
      <c r="Y2704" t="s">
        <v>156</v>
      </c>
      <c r="Z2704" t="s">
        <v>2463</v>
      </c>
      <c r="AA2704" t="s">
        <v>45</v>
      </c>
      <c r="AB2704" t="s">
        <v>46</v>
      </c>
      <c r="AC2704" t="s">
        <v>47</v>
      </c>
      <c r="AD2704" t="s">
        <v>2462</v>
      </c>
      <c r="AE2704" t="s">
        <v>1196</v>
      </c>
      <c r="AF2704">
        <v>37068688345</v>
      </c>
      <c r="AG2704" t="s">
        <v>2465</v>
      </c>
    </row>
    <row r="2705" spans="1:33" ht="14.25" customHeight="1" x14ac:dyDescent="0.25">
      <c r="A2705">
        <v>376</v>
      </c>
      <c r="B2705" t="s">
        <v>2452</v>
      </c>
      <c r="C2705" s="2" t="str">
        <f t="shared" si="42"/>
        <v>2025-11</v>
      </c>
      <c r="D2705" t="s">
        <v>2450</v>
      </c>
      <c r="E2705" t="s">
        <v>2441</v>
      </c>
      <c r="F2705" t="s">
        <v>2442</v>
      </c>
      <c r="G2705" t="s">
        <v>33</v>
      </c>
      <c r="H2705" t="s">
        <v>2443</v>
      </c>
      <c r="I2705" t="s">
        <v>2444</v>
      </c>
      <c r="J2705" t="s">
        <v>34</v>
      </c>
      <c r="K2705" t="s">
        <v>491</v>
      </c>
      <c r="L2705" t="s">
        <v>2445</v>
      </c>
      <c r="M2705" t="s">
        <v>37</v>
      </c>
      <c r="N2705" t="s">
        <v>38</v>
      </c>
      <c r="O2705" t="s">
        <v>37</v>
      </c>
      <c r="P2705" t="s">
        <v>2446</v>
      </c>
      <c r="Q2705" t="s">
        <v>2447</v>
      </c>
      <c r="T2705" t="s">
        <v>77</v>
      </c>
      <c r="U2705" t="s">
        <v>2448</v>
      </c>
      <c r="V2705" t="s">
        <v>2449</v>
      </c>
      <c r="Y2705" t="s">
        <v>318</v>
      </c>
      <c r="Z2705" t="s">
        <v>2451</v>
      </c>
      <c r="AA2705" t="s">
        <v>45</v>
      </c>
      <c r="AB2705" t="s">
        <v>46</v>
      </c>
      <c r="AC2705" t="s">
        <v>47</v>
      </c>
      <c r="AD2705" t="s">
        <v>2450</v>
      </c>
      <c r="AE2705" t="s">
        <v>500</v>
      </c>
      <c r="AF2705">
        <v>37069250541</v>
      </c>
      <c r="AG2705" t="s">
        <v>2453</v>
      </c>
    </row>
    <row r="2706" spans="1:33" ht="14.25" hidden="1" customHeight="1" x14ac:dyDescent="0.25">
      <c r="A2706">
        <v>375</v>
      </c>
      <c r="B2706" t="s">
        <v>2439</v>
      </c>
      <c r="C2706" t="str">
        <f t="shared" si="42"/>
        <v>2023-02</v>
      </c>
      <c r="D2706" t="s">
        <v>2436</v>
      </c>
      <c r="E2706" t="s">
        <v>2428</v>
      </c>
      <c r="F2706" t="s">
        <v>2429</v>
      </c>
      <c r="G2706" t="s">
        <v>33</v>
      </c>
      <c r="H2706" t="s">
        <v>2430</v>
      </c>
      <c r="I2706" t="s">
        <v>2431</v>
      </c>
      <c r="J2706" t="s">
        <v>34</v>
      </c>
      <c r="K2706" t="s">
        <v>143</v>
      </c>
      <c r="L2706" t="s">
        <v>2432</v>
      </c>
      <c r="M2706" t="s">
        <v>37</v>
      </c>
      <c r="N2706" t="s">
        <v>38</v>
      </c>
      <c r="O2706" t="s">
        <v>37</v>
      </c>
      <c r="P2706" t="s">
        <v>2433</v>
      </c>
      <c r="Q2706" t="s">
        <v>2434</v>
      </c>
      <c r="T2706" t="s">
        <v>77</v>
      </c>
      <c r="U2706" t="s">
        <v>2435</v>
      </c>
      <c r="V2706" t="s">
        <v>428</v>
      </c>
      <c r="Y2706" t="s">
        <v>2437</v>
      </c>
      <c r="Z2706" t="s">
        <v>2438</v>
      </c>
      <c r="AA2706" t="s">
        <v>45</v>
      </c>
      <c r="AB2706" t="s">
        <v>80</v>
      </c>
      <c r="AC2706" t="s">
        <v>63</v>
      </c>
      <c r="AD2706" t="s">
        <v>2436</v>
      </c>
      <c r="AE2706" t="s">
        <v>150</v>
      </c>
      <c r="AF2706">
        <v>37069083558</v>
      </c>
      <c r="AG2706" t="s">
        <v>2440</v>
      </c>
    </row>
    <row r="2707" spans="1:33" ht="14.25" customHeight="1" x14ac:dyDescent="0.25">
      <c r="A2707">
        <v>374</v>
      </c>
      <c r="B2707" t="s">
        <v>2427</v>
      </c>
      <c r="C2707" s="2" t="str">
        <f t="shared" si="42"/>
        <v>2025-10</v>
      </c>
      <c r="D2707" t="s">
        <v>858</v>
      </c>
      <c r="E2707" t="s">
        <v>2421</v>
      </c>
      <c r="F2707" t="s">
        <v>2422</v>
      </c>
      <c r="G2707" t="s">
        <v>33</v>
      </c>
      <c r="H2707" t="s">
        <v>853</v>
      </c>
      <c r="I2707" t="s">
        <v>854</v>
      </c>
      <c r="J2707" t="s">
        <v>34</v>
      </c>
      <c r="K2707" t="s">
        <v>35</v>
      </c>
      <c r="L2707" t="s">
        <v>2423</v>
      </c>
      <c r="M2707" t="s">
        <v>37</v>
      </c>
      <c r="N2707" t="s">
        <v>38</v>
      </c>
      <c r="O2707" t="s">
        <v>37</v>
      </c>
      <c r="P2707" t="s">
        <v>856</v>
      </c>
      <c r="T2707" t="s">
        <v>40</v>
      </c>
      <c r="U2707" t="s">
        <v>857</v>
      </c>
      <c r="V2707" t="s">
        <v>42</v>
      </c>
      <c r="Y2707" t="s">
        <v>2424</v>
      </c>
      <c r="Z2707" t="s">
        <v>2425</v>
      </c>
      <c r="AA2707" t="s">
        <v>45</v>
      </c>
      <c r="AB2707" t="s">
        <v>46</v>
      </c>
      <c r="AC2707" t="s">
        <v>63</v>
      </c>
      <c r="AD2707" t="s">
        <v>858</v>
      </c>
      <c r="AE2707" t="s">
        <v>861</v>
      </c>
      <c r="AF2707" t="s">
        <v>2426</v>
      </c>
      <c r="AG2707" s="1" t="s">
        <v>864</v>
      </c>
    </row>
    <row r="2708" spans="1:33" ht="14.25" hidden="1" customHeight="1" x14ac:dyDescent="0.25">
      <c r="A2708">
        <v>373</v>
      </c>
      <c r="C2708" t="str">
        <f t="shared" si="42"/>
        <v/>
      </c>
      <c r="E2708" t="s">
        <v>2416</v>
      </c>
      <c r="F2708" t="s">
        <v>2417</v>
      </c>
      <c r="G2708" t="s">
        <v>33</v>
      </c>
      <c r="L2708" t="s">
        <v>2418</v>
      </c>
      <c r="M2708" t="s">
        <v>37</v>
      </c>
      <c r="N2708" t="s">
        <v>38</v>
      </c>
      <c r="O2708" t="s">
        <v>37</v>
      </c>
      <c r="T2708" t="s">
        <v>77</v>
      </c>
      <c r="AA2708" t="s">
        <v>45</v>
      </c>
      <c r="AB2708" t="s">
        <v>46</v>
      </c>
      <c r="AC2708" t="s">
        <v>47</v>
      </c>
      <c r="AD2708" t="s">
        <v>2419</v>
      </c>
      <c r="AE2708" t="s">
        <v>574</v>
      </c>
      <c r="AF2708">
        <v>862204003</v>
      </c>
      <c r="AG2708" t="s">
        <v>2420</v>
      </c>
    </row>
    <row r="2709" spans="1:33" ht="14.25" customHeight="1" x14ac:dyDescent="0.25">
      <c r="A2709">
        <v>372</v>
      </c>
      <c r="B2709" t="s">
        <v>2414</v>
      </c>
      <c r="C2709" s="2" t="str">
        <f t="shared" si="42"/>
        <v>2025-11</v>
      </c>
      <c r="D2709" t="s">
        <v>2411</v>
      </c>
      <c r="E2709" t="s">
        <v>2404</v>
      </c>
      <c r="F2709" t="s">
        <v>2405</v>
      </c>
      <c r="G2709" t="s">
        <v>33</v>
      </c>
      <c r="H2709" t="s">
        <v>2406</v>
      </c>
      <c r="I2709" t="s">
        <v>2407</v>
      </c>
      <c r="J2709" t="s">
        <v>34</v>
      </c>
      <c r="K2709" t="s">
        <v>35</v>
      </c>
      <c r="L2709" t="s">
        <v>2408</v>
      </c>
      <c r="M2709" t="s">
        <v>37</v>
      </c>
      <c r="N2709" t="s">
        <v>38</v>
      </c>
      <c r="O2709" t="s">
        <v>37</v>
      </c>
      <c r="P2709" t="s">
        <v>2409</v>
      </c>
      <c r="T2709" t="s">
        <v>77</v>
      </c>
      <c r="U2709" t="s">
        <v>2410</v>
      </c>
      <c r="V2709" t="s">
        <v>42</v>
      </c>
      <c r="Y2709" t="s">
        <v>2412</v>
      </c>
      <c r="Z2709" t="s">
        <v>2413</v>
      </c>
      <c r="AA2709" t="s">
        <v>45</v>
      </c>
      <c r="AB2709" t="s">
        <v>46</v>
      </c>
      <c r="AC2709" t="s">
        <v>47</v>
      </c>
      <c r="AD2709" t="s">
        <v>2411</v>
      </c>
      <c r="AE2709" t="s">
        <v>1017</v>
      </c>
      <c r="AF2709">
        <v>860093111</v>
      </c>
      <c r="AG2709" t="s">
        <v>2415</v>
      </c>
    </row>
    <row r="2710" spans="1:33" ht="14.25" customHeight="1" x14ac:dyDescent="0.25">
      <c r="A2710">
        <v>371</v>
      </c>
      <c r="B2710" t="s">
        <v>2402</v>
      </c>
      <c r="C2710" s="2" t="str">
        <f t="shared" si="42"/>
        <v>2025-11</v>
      </c>
      <c r="D2710" t="s">
        <v>2398</v>
      </c>
      <c r="E2710" t="s">
        <v>2391</v>
      </c>
      <c r="F2710" t="s">
        <v>2392</v>
      </c>
      <c r="G2710" t="s">
        <v>33</v>
      </c>
      <c r="H2710" s="1" t="s">
        <v>2393</v>
      </c>
      <c r="I2710">
        <v>46349</v>
      </c>
      <c r="J2710" t="s">
        <v>34</v>
      </c>
      <c r="K2710" t="s">
        <v>143</v>
      </c>
      <c r="L2710" t="s">
        <v>2394</v>
      </c>
      <c r="M2710" t="s">
        <v>37</v>
      </c>
      <c r="N2710" t="s">
        <v>38</v>
      </c>
      <c r="O2710" t="s">
        <v>37</v>
      </c>
      <c r="P2710" t="s">
        <v>2395</v>
      </c>
      <c r="Q2710" t="s">
        <v>2396</v>
      </c>
      <c r="T2710" t="s">
        <v>77</v>
      </c>
      <c r="U2710" t="s">
        <v>2397</v>
      </c>
      <c r="V2710" t="s">
        <v>428</v>
      </c>
      <c r="Y2710" t="s">
        <v>2399</v>
      </c>
      <c r="Z2710" t="s">
        <v>2400</v>
      </c>
      <c r="AA2710" t="s">
        <v>45</v>
      </c>
      <c r="AB2710" t="s">
        <v>46</v>
      </c>
      <c r="AC2710" t="s">
        <v>47</v>
      </c>
      <c r="AD2710" t="s">
        <v>2398</v>
      </c>
      <c r="AE2710" t="s">
        <v>432</v>
      </c>
      <c r="AF2710" t="s">
        <v>2401</v>
      </c>
      <c r="AG2710" t="s">
        <v>2403</v>
      </c>
    </row>
    <row r="2711" spans="1:33" ht="14.25" customHeight="1" x14ac:dyDescent="0.25">
      <c r="A2711">
        <v>370</v>
      </c>
      <c r="B2711" t="s">
        <v>2389</v>
      </c>
      <c r="C2711" s="2" t="str">
        <f t="shared" si="42"/>
        <v>2025-11</v>
      </c>
      <c r="D2711" t="s">
        <v>2387</v>
      </c>
      <c r="E2711" t="s">
        <v>2378</v>
      </c>
      <c r="F2711" t="s">
        <v>2379</v>
      </c>
      <c r="G2711" t="s">
        <v>33</v>
      </c>
      <c r="H2711" t="s">
        <v>2380</v>
      </c>
      <c r="I2711" t="s">
        <v>2381</v>
      </c>
      <c r="J2711" t="s">
        <v>34</v>
      </c>
      <c r="K2711" t="s">
        <v>535</v>
      </c>
      <c r="L2711" t="s">
        <v>2382</v>
      </c>
      <c r="M2711" t="s">
        <v>37</v>
      </c>
      <c r="N2711" t="s">
        <v>38</v>
      </c>
      <c r="O2711" t="s">
        <v>37</v>
      </c>
      <c r="P2711" t="s">
        <v>2383</v>
      </c>
      <c r="Q2711" t="s">
        <v>2384</v>
      </c>
      <c r="T2711" t="s">
        <v>77</v>
      </c>
      <c r="U2711" t="s">
        <v>2385</v>
      </c>
      <c r="V2711" t="s">
        <v>2386</v>
      </c>
      <c r="Y2711" t="s">
        <v>2388</v>
      </c>
      <c r="Z2711" t="s">
        <v>1858</v>
      </c>
      <c r="AA2711" t="s">
        <v>45</v>
      </c>
      <c r="AB2711" t="s">
        <v>46</v>
      </c>
      <c r="AC2711" t="s">
        <v>47</v>
      </c>
      <c r="AD2711" t="s">
        <v>2387</v>
      </c>
      <c r="AE2711" t="s">
        <v>560</v>
      </c>
      <c r="AF2711">
        <v>861220507</v>
      </c>
      <c r="AG2711" t="s">
        <v>2390</v>
      </c>
    </row>
    <row r="2712" spans="1:33" ht="14.25" customHeight="1" x14ac:dyDescent="0.25">
      <c r="A2712">
        <v>368</v>
      </c>
      <c r="B2712" t="s">
        <v>2376</v>
      </c>
      <c r="C2712" s="2" t="str">
        <f t="shared" si="42"/>
        <v>2025-08</v>
      </c>
      <c r="D2712" t="s">
        <v>2374</v>
      </c>
      <c r="E2712" t="s">
        <v>2367</v>
      </c>
      <c r="F2712" t="s">
        <v>2368</v>
      </c>
      <c r="G2712" t="s">
        <v>33</v>
      </c>
      <c r="H2712" s="1" t="s">
        <v>2369</v>
      </c>
      <c r="I2712" t="s">
        <v>2370</v>
      </c>
      <c r="J2712" t="s">
        <v>34</v>
      </c>
      <c r="K2712" t="s">
        <v>143</v>
      </c>
      <c r="L2712" t="s">
        <v>2371</v>
      </c>
      <c r="M2712" t="s">
        <v>37</v>
      </c>
      <c r="N2712" t="s">
        <v>38</v>
      </c>
      <c r="O2712" t="s">
        <v>37</v>
      </c>
      <c r="P2712" t="s">
        <v>2372</v>
      </c>
      <c r="T2712" t="s">
        <v>77</v>
      </c>
      <c r="U2712" t="s">
        <v>2373</v>
      </c>
      <c r="V2712" t="s">
        <v>428</v>
      </c>
      <c r="Y2712" t="s">
        <v>400</v>
      </c>
      <c r="Z2712" t="s">
        <v>2375</v>
      </c>
      <c r="AA2712" t="s">
        <v>45</v>
      </c>
      <c r="AB2712" t="s">
        <v>46</v>
      </c>
      <c r="AC2712" t="s">
        <v>47</v>
      </c>
      <c r="AD2712" t="s">
        <v>2374</v>
      </c>
      <c r="AE2712" t="s">
        <v>416</v>
      </c>
      <c r="AF2712">
        <v>37061540775</v>
      </c>
      <c r="AG2712" t="s">
        <v>2377</v>
      </c>
    </row>
    <row r="2713" spans="1:33" ht="14.25" hidden="1" customHeight="1" x14ac:dyDescent="0.25">
      <c r="A2713">
        <v>367</v>
      </c>
      <c r="B2713" t="s">
        <v>2365</v>
      </c>
      <c r="C2713" t="str">
        <f t="shared" si="42"/>
        <v>2022-02</v>
      </c>
      <c r="D2713" t="s">
        <v>2363</v>
      </c>
      <c r="E2713" t="s">
        <v>2355</v>
      </c>
      <c r="F2713" t="s">
        <v>2356</v>
      </c>
      <c r="G2713" t="s">
        <v>33</v>
      </c>
      <c r="H2713" s="1" t="s">
        <v>2357</v>
      </c>
      <c r="I2713" t="s">
        <v>2358</v>
      </c>
      <c r="J2713" t="s">
        <v>34</v>
      </c>
      <c r="K2713" t="s">
        <v>740</v>
      </c>
      <c r="L2713" t="s">
        <v>2359</v>
      </c>
      <c r="M2713" t="s">
        <v>37</v>
      </c>
      <c r="N2713" t="s">
        <v>38</v>
      </c>
      <c r="O2713" t="s">
        <v>37</v>
      </c>
      <c r="P2713" t="s">
        <v>2360</v>
      </c>
      <c r="T2713" t="s">
        <v>77</v>
      </c>
      <c r="U2713" t="s">
        <v>2361</v>
      </c>
      <c r="V2713" t="s">
        <v>2362</v>
      </c>
      <c r="Y2713" t="s">
        <v>1735</v>
      </c>
      <c r="Z2713" t="s">
        <v>2364</v>
      </c>
      <c r="AA2713" t="s">
        <v>45</v>
      </c>
      <c r="AB2713" t="s">
        <v>46</v>
      </c>
      <c r="AC2713" t="s">
        <v>63</v>
      </c>
      <c r="AD2713" t="s">
        <v>2363</v>
      </c>
      <c r="AE2713" t="s">
        <v>1236</v>
      </c>
      <c r="AF2713">
        <v>37065531186</v>
      </c>
      <c r="AG2713" t="s">
        <v>2366</v>
      </c>
    </row>
    <row r="2714" spans="1:33" ht="14.25" hidden="1" customHeight="1" x14ac:dyDescent="0.25">
      <c r="A2714">
        <v>366</v>
      </c>
      <c r="C2714" t="str">
        <f t="shared" si="42"/>
        <v/>
      </c>
      <c r="E2714" t="s">
        <v>2350</v>
      </c>
      <c r="F2714" t="s">
        <v>2351</v>
      </c>
      <c r="G2714" t="s">
        <v>33</v>
      </c>
      <c r="L2714" t="s">
        <v>2352</v>
      </c>
      <c r="M2714" t="s">
        <v>37</v>
      </c>
      <c r="N2714" t="s">
        <v>38</v>
      </c>
      <c r="O2714" t="s">
        <v>37</v>
      </c>
      <c r="T2714" t="s">
        <v>77</v>
      </c>
      <c r="AA2714" t="s">
        <v>45</v>
      </c>
      <c r="AB2714" t="s">
        <v>46</v>
      </c>
      <c r="AC2714" t="s">
        <v>47</v>
      </c>
      <c r="AD2714" t="s">
        <v>2353</v>
      </c>
      <c r="AE2714" t="s">
        <v>1196</v>
      </c>
      <c r="AF2714">
        <v>865017617</v>
      </c>
      <c r="AG2714" t="s">
        <v>2354</v>
      </c>
    </row>
    <row r="2715" spans="1:33" ht="14.25" hidden="1" customHeight="1" x14ac:dyDescent="0.25">
      <c r="A2715">
        <v>365</v>
      </c>
      <c r="B2715" t="s">
        <v>2348</v>
      </c>
      <c r="C2715" t="str">
        <f t="shared" si="42"/>
        <v>2022-09</v>
      </c>
      <c r="D2715" t="s">
        <v>2345</v>
      </c>
      <c r="E2715" t="s">
        <v>2338</v>
      </c>
      <c r="F2715" t="s">
        <v>2339</v>
      </c>
      <c r="G2715" t="s">
        <v>33</v>
      </c>
      <c r="H2715" s="1" t="s">
        <v>2340</v>
      </c>
      <c r="I2715" t="s">
        <v>2341</v>
      </c>
      <c r="J2715" t="s">
        <v>34</v>
      </c>
      <c r="K2715" t="s">
        <v>535</v>
      </c>
      <c r="L2715" t="s">
        <v>2342</v>
      </c>
      <c r="M2715" t="s">
        <v>37</v>
      </c>
      <c r="N2715" t="s">
        <v>38</v>
      </c>
      <c r="O2715" t="s">
        <v>37</v>
      </c>
      <c r="P2715" t="s">
        <v>2343</v>
      </c>
      <c r="T2715" t="s">
        <v>77</v>
      </c>
      <c r="U2715" t="s">
        <v>2344</v>
      </c>
      <c r="V2715" t="s">
        <v>540</v>
      </c>
      <c r="Y2715" t="s">
        <v>2346</v>
      </c>
      <c r="Z2715" t="s">
        <v>2347</v>
      </c>
      <c r="AA2715" t="s">
        <v>45</v>
      </c>
      <c r="AB2715" t="s">
        <v>80</v>
      </c>
      <c r="AC2715" t="s">
        <v>63</v>
      </c>
      <c r="AD2715" t="s">
        <v>2345</v>
      </c>
      <c r="AE2715" t="s">
        <v>544</v>
      </c>
      <c r="AF2715">
        <v>37061154508</v>
      </c>
      <c r="AG2715" t="s">
        <v>2349</v>
      </c>
    </row>
    <row r="2716" spans="1:33" ht="14.25" hidden="1" customHeight="1" x14ac:dyDescent="0.25">
      <c r="A2716">
        <v>364</v>
      </c>
      <c r="B2716" t="s">
        <v>2336</v>
      </c>
      <c r="C2716" t="str">
        <f t="shared" si="42"/>
        <v>2025-05</v>
      </c>
      <c r="D2716" t="s">
        <v>2334</v>
      </c>
      <c r="E2716" t="s">
        <v>2327</v>
      </c>
      <c r="F2716" t="s">
        <v>2328</v>
      </c>
      <c r="G2716" t="s">
        <v>33</v>
      </c>
      <c r="H2716" s="1" t="s">
        <v>2329</v>
      </c>
      <c r="I2716" t="s">
        <v>2330</v>
      </c>
      <c r="J2716" t="s">
        <v>34</v>
      </c>
      <c r="K2716" t="s">
        <v>143</v>
      </c>
      <c r="L2716" t="s">
        <v>2331</v>
      </c>
      <c r="M2716" t="s">
        <v>37</v>
      </c>
      <c r="N2716" t="s">
        <v>38</v>
      </c>
      <c r="O2716" t="s">
        <v>37</v>
      </c>
      <c r="P2716" t="s">
        <v>2332</v>
      </c>
      <c r="T2716" t="s">
        <v>77</v>
      </c>
      <c r="U2716" t="s">
        <v>2333</v>
      </c>
      <c r="V2716" t="s">
        <v>782</v>
      </c>
      <c r="Y2716" t="s">
        <v>1119</v>
      </c>
      <c r="Z2716" t="s">
        <v>2335</v>
      </c>
      <c r="AA2716" t="s">
        <v>45</v>
      </c>
      <c r="AB2716" t="s">
        <v>46</v>
      </c>
      <c r="AC2716" t="s">
        <v>47</v>
      </c>
      <c r="AD2716" t="s">
        <v>2334</v>
      </c>
      <c r="AE2716" t="s">
        <v>416</v>
      </c>
      <c r="AF2716">
        <v>867106622</v>
      </c>
      <c r="AG2716" t="s">
        <v>2337</v>
      </c>
    </row>
    <row r="2717" spans="1:33" ht="14.25" customHeight="1" x14ac:dyDescent="0.25">
      <c r="A2717">
        <v>363</v>
      </c>
      <c r="B2717" t="s">
        <v>2325</v>
      </c>
      <c r="C2717" s="2" t="str">
        <f t="shared" si="42"/>
        <v>2025-10</v>
      </c>
      <c r="D2717" t="s">
        <v>2323</v>
      </c>
      <c r="E2717" t="s">
        <v>2315</v>
      </c>
      <c r="F2717" t="s">
        <v>2316</v>
      </c>
      <c r="G2717" t="s">
        <v>33</v>
      </c>
      <c r="H2717" t="s">
        <v>2317</v>
      </c>
      <c r="I2717" t="s">
        <v>2318</v>
      </c>
      <c r="J2717" t="s">
        <v>34</v>
      </c>
      <c r="K2717" t="s">
        <v>938</v>
      </c>
      <c r="L2717" t="s">
        <v>2319</v>
      </c>
      <c r="M2717" t="s">
        <v>37</v>
      </c>
      <c r="N2717" t="s">
        <v>38</v>
      </c>
      <c r="O2717" t="s">
        <v>37</v>
      </c>
      <c r="P2717" t="s">
        <v>2320</v>
      </c>
      <c r="T2717" t="s">
        <v>77</v>
      </c>
      <c r="U2717" t="s">
        <v>2321</v>
      </c>
      <c r="V2717" t="s">
        <v>2322</v>
      </c>
      <c r="Y2717" t="s">
        <v>318</v>
      </c>
      <c r="Z2717" t="s">
        <v>2324</v>
      </c>
      <c r="AA2717" t="s">
        <v>45</v>
      </c>
      <c r="AB2717" t="s">
        <v>46</v>
      </c>
      <c r="AC2717" t="s">
        <v>47</v>
      </c>
      <c r="AD2717" t="s">
        <v>2323</v>
      </c>
      <c r="AE2717" t="s">
        <v>500</v>
      </c>
      <c r="AF2717">
        <v>37064753532</v>
      </c>
      <c r="AG2717" t="s">
        <v>2326</v>
      </c>
    </row>
    <row r="2718" spans="1:33" ht="14.25" hidden="1" customHeight="1" x14ac:dyDescent="0.25">
      <c r="A2718">
        <v>361</v>
      </c>
      <c r="B2718" t="s">
        <v>2313</v>
      </c>
      <c r="C2718" t="str">
        <f t="shared" si="42"/>
        <v>2021-10</v>
      </c>
      <c r="D2718" t="s">
        <v>2311</v>
      </c>
      <c r="E2718" t="s">
        <v>2303</v>
      </c>
      <c r="F2718" t="s">
        <v>2304</v>
      </c>
      <c r="G2718" t="s">
        <v>33</v>
      </c>
      <c r="H2718" s="1" t="s">
        <v>2305</v>
      </c>
      <c r="I2718" t="s">
        <v>2306</v>
      </c>
      <c r="J2718" t="s">
        <v>34</v>
      </c>
      <c r="K2718" t="s">
        <v>143</v>
      </c>
      <c r="L2718" t="s">
        <v>2307</v>
      </c>
      <c r="M2718" t="s">
        <v>37</v>
      </c>
      <c r="N2718" t="s">
        <v>38</v>
      </c>
      <c r="O2718" t="s">
        <v>37</v>
      </c>
      <c r="P2718" t="s">
        <v>2308</v>
      </c>
      <c r="Q2718" t="s">
        <v>2309</v>
      </c>
      <c r="T2718" t="s">
        <v>77</v>
      </c>
      <c r="U2718" t="s">
        <v>2310</v>
      </c>
      <c r="V2718" t="s">
        <v>428</v>
      </c>
      <c r="Y2718" t="s">
        <v>318</v>
      </c>
      <c r="Z2718" t="s">
        <v>2312</v>
      </c>
      <c r="AA2718" t="s">
        <v>45</v>
      </c>
      <c r="AB2718" t="s">
        <v>46</v>
      </c>
      <c r="AC2718" t="s">
        <v>47</v>
      </c>
      <c r="AD2718" t="s">
        <v>2311</v>
      </c>
      <c r="AE2718" t="s">
        <v>1095</v>
      </c>
      <c r="AF2718">
        <v>37068543806</v>
      </c>
      <c r="AG2718" t="s">
        <v>2314</v>
      </c>
    </row>
    <row r="2719" spans="1:33" ht="14.25" hidden="1" customHeight="1" x14ac:dyDescent="0.25">
      <c r="A2719">
        <v>360</v>
      </c>
      <c r="B2719" t="s">
        <v>2301</v>
      </c>
      <c r="C2719" t="str">
        <f t="shared" si="42"/>
        <v>2022-10</v>
      </c>
      <c r="D2719" t="s">
        <v>2297</v>
      </c>
      <c r="E2719" t="s">
        <v>2290</v>
      </c>
      <c r="F2719" t="s">
        <v>2291</v>
      </c>
      <c r="G2719" t="s">
        <v>33</v>
      </c>
      <c r="H2719" t="s">
        <v>2292</v>
      </c>
      <c r="I2719" t="s">
        <v>2293</v>
      </c>
      <c r="J2719" t="s">
        <v>34</v>
      </c>
      <c r="K2719" t="s">
        <v>143</v>
      </c>
      <c r="L2719" t="s">
        <v>2294</v>
      </c>
      <c r="M2719" t="s">
        <v>37</v>
      </c>
      <c r="N2719" t="s">
        <v>38</v>
      </c>
      <c r="O2719" t="s">
        <v>37</v>
      </c>
      <c r="P2719" t="s">
        <v>2295</v>
      </c>
      <c r="T2719" t="s">
        <v>77</v>
      </c>
      <c r="U2719" t="s">
        <v>2296</v>
      </c>
      <c r="V2719" t="s">
        <v>428</v>
      </c>
      <c r="Y2719" t="s">
        <v>2298</v>
      </c>
      <c r="Z2719" t="s">
        <v>2299</v>
      </c>
      <c r="AA2719" t="s">
        <v>45</v>
      </c>
      <c r="AB2719" t="s">
        <v>80</v>
      </c>
      <c r="AC2719" t="s">
        <v>63</v>
      </c>
      <c r="AD2719" t="s">
        <v>2297</v>
      </c>
      <c r="AE2719" t="s">
        <v>416</v>
      </c>
      <c r="AF2719" t="s">
        <v>2300</v>
      </c>
      <c r="AG2719" t="s">
        <v>2302</v>
      </c>
    </row>
    <row r="2720" spans="1:33" ht="14.25" customHeight="1" x14ac:dyDescent="0.25">
      <c r="A2720">
        <v>359</v>
      </c>
      <c r="B2720" t="s">
        <v>2288</v>
      </c>
      <c r="C2720" s="2" t="str">
        <f t="shared" si="42"/>
        <v>2025-10</v>
      </c>
      <c r="D2720" t="s">
        <v>2285</v>
      </c>
      <c r="E2720" t="s">
        <v>2278</v>
      </c>
      <c r="F2720" t="s">
        <v>2279</v>
      </c>
      <c r="G2720" t="s">
        <v>33</v>
      </c>
      <c r="H2720" s="1" t="s">
        <v>2280</v>
      </c>
      <c r="I2720" t="s">
        <v>607</v>
      </c>
      <c r="J2720" t="s">
        <v>34</v>
      </c>
      <c r="K2720" t="s">
        <v>35</v>
      </c>
      <c r="L2720" t="s">
        <v>2281</v>
      </c>
      <c r="M2720" t="s">
        <v>37</v>
      </c>
      <c r="N2720" t="s">
        <v>38</v>
      </c>
      <c r="O2720" t="s">
        <v>37</v>
      </c>
      <c r="P2720" t="s">
        <v>2282</v>
      </c>
      <c r="Q2720" t="s">
        <v>2283</v>
      </c>
      <c r="T2720" t="s">
        <v>77</v>
      </c>
      <c r="U2720" t="s">
        <v>2284</v>
      </c>
      <c r="V2720" t="s">
        <v>42</v>
      </c>
      <c r="Y2720" t="s">
        <v>2286</v>
      </c>
      <c r="Z2720" t="s">
        <v>2287</v>
      </c>
      <c r="AA2720" t="s">
        <v>45</v>
      </c>
      <c r="AB2720" t="s">
        <v>46</v>
      </c>
      <c r="AC2720" t="s">
        <v>47</v>
      </c>
      <c r="AD2720" t="s">
        <v>2285</v>
      </c>
      <c r="AE2720" t="s">
        <v>574</v>
      </c>
      <c r="AF2720">
        <v>37069888089</v>
      </c>
      <c r="AG2720" t="s">
        <v>2289</v>
      </c>
    </row>
    <row r="2721" spans="1:33" ht="14.25" customHeight="1" x14ac:dyDescent="0.25">
      <c r="A2721">
        <v>358</v>
      </c>
      <c r="B2721" t="s">
        <v>2276</v>
      </c>
      <c r="C2721" s="2" t="str">
        <f t="shared" si="42"/>
        <v>2025-11</v>
      </c>
      <c r="D2721" t="s">
        <v>2272</v>
      </c>
      <c r="E2721" t="s">
        <v>2264</v>
      </c>
      <c r="F2721" t="s">
        <v>2265</v>
      </c>
      <c r="G2721" t="s">
        <v>33</v>
      </c>
      <c r="H2721" s="1" t="s">
        <v>2266</v>
      </c>
      <c r="I2721" t="s">
        <v>2267</v>
      </c>
      <c r="J2721" t="s">
        <v>34</v>
      </c>
      <c r="K2721" t="s">
        <v>35</v>
      </c>
      <c r="L2721" t="s">
        <v>2268</v>
      </c>
      <c r="M2721" t="s">
        <v>37</v>
      </c>
      <c r="N2721" t="s">
        <v>38</v>
      </c>
      <c r="O2721" t="s">
        <v>37</v>
      </c>
      <c r="P2721" t="s">
        <v>2269</v>
      </c>
      <c r="T2721" t="s">
        <v>77</v>
      </c>
      <c r="U2721" t="s">
        <v>2270</v>
      </c>
      <c r="V2721" t="s">
        <v>2271</v>
      </c>
      <c r="Y2721" t="s">
        <v>2273</v>
      </c>
      <c r="Z2721" t="s">
        <v>2274</v>
      </c>
      <c r="AA2721" t="s">
        <v>45</v>
      </c>
      <c r="AB2721" t="s">
        <v>46</v>
      </c>
      <c r="AC2721" t="s">
        <v>47</v>
      </c>
      <c r="AD2721" t="s">
        <v>2272</v>
      </c>
      <c r="AE2721" t="s">
        <v>2000</v>
      </c>
      <c r="AF2721" t="s">
        <v>2275</v>
      </c>
      <c r="AG2721" t="s">
        <v>2277</v>
      </c>
    </row>
    <row r="2722" spans="1:33" ht="14.25" customHeight="1" x14ac:dyDescent="0.25">
      <c r="A2722">
        <v>356</v>
      </c>
      <c r="B2722" t="s">
        <v>2262</v>
      </c>
      <c r="C2722" s="2" t="str">
        <f t="shared" si="42"/>
        <v>2025-10</v>
      </c>
      <c r="D2722" t="s">
        <v>2259</v>
      </c>
      <c r="E2722" t="s">
        <v>2251</v>
      </c>
      <c r="F2722" t="s">
        <v>2252</v>
      </c>
      <c r="G2722" t="s">
        <v>33</v>
      </c>
      <c r="H2722" s="1" t="s">
        <v>2253</v>
      </c>
      <c r="I2722" t="s">
        <v>2254</v>
      </c>
      <c r="J2722" t="s">
        <v>34</v>
      </c>
      <c r="K2722" t="s">
        <v>143</v>
      </c>
      <c r="L2722" t="s">
        <v>2255</v>
      </c>
      <c r="M2722" t="s">
        <v>37</v>
      </c>
      <c r="N2722" t="s">
        <v>38</v>
      </c>
      <c r="O2722" t="s">
        <v>37</v>
      </c>
      <c r="P2722" t="s">
        <v>2256</v>
      </c>
      <c r="Q2722" t="s">
        <v>2257</v>
      </c>
      <c r="T2722" t="s">
        <v>77</v>
      </c>
      <c r="U2722" t="s">
        <v>2258</v>
      </c>
      <c r="V2722" t="s">
        <v>782</v>
      </c>
      <c r="Y2722" t="s">
        <v>2260</v>
      </c>
      <c r="Z2722" t="s">
        <v>2261</v>
      </c>
      <c r="AA2722" t="s">
        <v>45</v>
      </c>
      <c r="AB2722" t="s">
        <v>46</v>
      </c>
      <c r="AC2722" t="s">
        <v>47</v>
      </c>
      <c r="AD2722" t="s">
        <v>2259</v>
      </c>
      <c r="AE2722" t="s">
        <v>416</v>
      </c>
      <c r="AF2722">
        <v>37069820084</v>
      </c>
      <c r="AG2722" t="s">
        <v>2263</v>
      </c>
    </row>
    <row r="2723" spans="1:33" ht="14.25" customHeight="1" x14ac:dyDescent="0.25">
      <c r="A2723">
        <v>355</v>
      </c>
      <c r="B2723" t="s">
        <v>2249</v>
      </c>
      <c r="C2723" s="2" t="str">
        <f t="shared" si="42"/>
        <v>2025-11</v>
      </c>
      <c r="D2723" t="s">
        <v>2246</v>
      </c>
      <c r="E2723" t="s">
        <v>2239</v>
      </c>
      <c r="F2723" t="s">
        <v>2240</v>
      </c>
      <c r="G2723" t="s">
        <v>33</v>
      </c>
      <c r="H2723" s="1" t="s">
        <v>2241</v>
      </c>
      <c r="I2723" t="s">
        <v>2242</v>
      </c>
      <c r="J2723" t="s">
        <v>34</v>
      </c>
      <c r="K2723" t="s">
        <v>35</v>
      </c>
      <c r="L2723" t="s">
        <v>2243</v>
      </c>
      <c r="M2723" t="s">
        <v>37</v>
      </c>
      <c r="N2723" t="s">
        <v>38</v>
      </c>
      <c r="O2723" t="s">
        <v>37</v>
      </c>
      <c r="P2723" t="s">
        <v>2244</v>
      </c>
      <c r="T2723" t="s">
        <v>77</v>
      </c>
      <c r="U2723" t="s">
        <v>2245</v>
      </c>
      <c r="V2723" t="s">
        <v>42</v>
      </c>
      <c r="Y2723" t="s">
        <v>1119</v>
      </c>
      <c r="Z2723" t="s">
        <v>2247</v>
      </c>
      <c r="AA2723" t="s">
        <v>45</v>
      </c>
      <c r="AB2723" t="s">
        <v>46</v>
      </c>
      <c r="AC2723" t="s">
        <v>47</v>
      </c>
      <c r="AD2723" t="s">
        <v>2246</v>
      </c>
      <c r="AE2723" t="s">
        <v>2248</v>
      </c>
      <c r="AF2723">
        <v>861919990</v>
      </c>
      <c r="AG2723" t="s">
        <v>2250</v>
      </c>
    </row>
    <row r="2724" spans="1:33" ht="14.25" customHeight="1" x14ac:dyDescent="0.25">
      <c r="A2724">
        <v>353</v>
      </c>
      <c r="B2724" t="s">
        <v>2237</v>
      </c>
      <c r="C2724" s="2" t="str">
        <f t="shared" si="42"/>
        <v>2025-10</v>
      </c>
      <c r="D2724" t="s">
        <v>2233</v>
      </c>
      <c r="E2724" t="s">
        <v>2224</v>
      </c>
      <c r="F2724" t="s">
        <v>2225</v>
      </c>
      <c r="G2724" t="s">
        <v>33</v>
      </c>
      <c r="H2724" s="1" t="s">
        <v>2226</v>
      </c>
      <c r="I2724" t="s">
        <v>2227</v>
      </c>
      <c r="J2724" t="s">
        <v>34</v>
      </c>
      <c r="K2724" t="s">
        <v>35</v>
      </c>
      <c r="L2724" t="s">
        <v>2228</v>
      </c>
      <c r="M2724" t="s">
        <v>37</v>
      </c>
      <c r="N2724" t="s">
        <v>38</v>
      </c>
      <c r="O2724" t="s">
        <v>37</v>
      </c>
      <c r="P2724" t="s">
        <v>2229</v>
      </c>
      <c r="Q2724" t="s">
        <v>2230</v>
      </c>
      <c r="T2724" t="s">
        <v>77</v>
      </c>
      <c r="U2724" t="s">
        <v>2231</v>
      </c>
      <c r="V2724" t="s">
        <v>2232</v>
      </c>
      <c r="Y2724" t="s">
        <v>2234</v>
      </c>
      <c r="Z2724" t="s">
        <v>2235</v>
      </c>
      <c r="AA2724" t="s">
        <v>45</v>
      </c>
      <c r="AB2724" t="s">
        <v>46</v>
      </c>
      <c r="AC2724" t="s">
        <v>47</v>
      </c>
      <c r="AD2724" t="s">
        <v>2233</v>
      </c>
      <c r="AE2724" t="s">
        <v>2000</v>
      </c>
      <c r="AF2724" t="s">
        <v>2236</v>
      </c>
      <c r="AG2724" t="s">
        <v>2238</v>
      </c>
    </row>
    <row r="2725" spans="1:33" ht="14.25" customHeight="1" x14ac:dyDescent="0.25">
      <c r="A2725">
        <v>352</v>
      </c>
      <c r="B2725" t="s">
        <v>2222</v>
      </c>
      <c r="C2725" s="2" t="str">
        <f t="shared" si="42"/>
        <v>2025-11</v>
      </c>
      <c r="D2725" t="s">
        <v>2219</v>
      </c>
      <c r="E2725" t="s">
        <v>2211</v>
      </c>
      <c r="F2725" t="s">
        <v>2212</v>
      </c>
      <c r="G2725" t="s">
        <v>33</v>
      </c>
      <c r="H2725" s="1" t="s">
        <v>2213</v>
      </c>
      <c r="I2725" t="s">
        <v>2214</v>
      </c>
      <c r="J2725" t="s">
        <v>34</v>
      </c>
      <c r="K2725" t="s">
        <v>938</v>
      </c>
      <c r="L2725" t="s">
        <v>2215</v>
      </c>
      <c r="M2725" t="s">
        <v>37</v>
      </c>
      <c r="N2725" t="s">
        <v>38</v>
      </c>
      <c r="O2725" t="s">
        <v>37</v>
      </c>
      <c r="P2725" t="s">
        <v>2216</v>
      </c>
      <c r="T2725" t="s">
        <v>77</v>
      </c>
      <c r="U2725" t="s">
        <v>2217</v>
      </c>
      <c r="V2725" t="s">
        <v>2218</v>
      </c>
      <c r="Y2725" t="s">
        <v>2220</v>
      </c>
      <c r="Z2725" t="s">
        <v>2221</v>
      </c>
      <c r="AA2725" t="s">
        <v>45</v>
      </c>
      <c r="AB2725" t="s">
        <v>46</v>
      </c>
      <c r="AC2725" t="s">
        <v>47</v>
      </c>
      <c r="AD2725" t="s">
        <v>2219</v>
      </c>
      <c r="AE2725" t="s">
        <v>1028</v>
      </c>
      <c r="AF2725">
        <v>868781742</v>
      </c>
      <c r="AG2725" t="s">
        <v>2223</v>
      </c>
    </row>
    <row r="2726" spans="1:33" ht="14.25" customHeight="1" x14ac:dyDescent="0.25">
      <c r="A2726">
        <v>349</v>
      </c>
      <c r="B2726" t="s">
        <v>2209</v>
      </c>
      <c r="C2726" s="2" t="str">
        <f t="shared" si="42"/>
        <v>2025-10</v>
      </c>
      <c r="D2726" t="s">
        <v>2206</v>
      </c>
      <c r="E2726" t="s">
        <v>2198</v>
      </c>
      <c r="F2726" t="s">
        <v>2199</v>
      </c>
      <c r="G2726" t="s">
        <v>33</v>
      </c>
      <c r="H2726" t="s">
        <v>2200</v>
      </c>
      <c r="I2726" t="s">
        <v>2201</v>
      </c>
      <c r="J2726" t="s">
        <v>34</v>
      </c>
      <c r="K2726" t="s">
        <v>740</v>
      </c>
      <c r="L2726" t="s">
        <v>2202</v>
      </c>
      <c r="M2726" t="s">
        <v>37</v>
      </c>
      <c r="N2726" t="s">
        <v>38</v>
      </c>
      <c r="O2726" t="s">
        <v>37</v>
      </c>
      <c r="P2726" t="s">
        <v>2203</v>
      </c>
      <c r="Q2726" t="s">
        <v>2204</v>
      </c>
      <c r="T2726" t="s">
        <v>77</v>
      </c>
      <c r="U2726" t="s">
        <v>2205</v>
      </c>
      <c r="V2726" t="s">
        <v>484</v>
      </c>
      <c r="Y2726" t="s">
        <v>2207</v>
      </c>
      <c r="Z2726" t="s">
        <v>2208</v>
      </c>
      <c r="AA2726" t="s">
        <v>45</v>
      </c>
      <c r="AB2726" t="s">
        <v>46</v>
      </c>
      <c r="AC2726" t="s">
        <v>47</v>
      </c>
      <c r="AD2726" t="s">
        <v>2206</v>
      </c>
      <c r="AE2726" t="s">
        <v>1236</v>
      </c>
      <c r="AF2726">
        <v>862898877</v>
      </c>
      <c r="AG2726" t="s">
        <v>2210</v>
      </c>
    </row>
    <row r="2727" spans="1:33" ht="14.25" customHeight="1" x14ac:dyDescent="0.25">
      <c r="A2727">
        <v>348</v>
      </c>
      <c r="B2727" t="s">
        <v>2196</v>
      </c>
      <c r="C2727" s="2" t="str">
        <f t="shared" si="42"/>
        <v>2025-10</v>
      </c>
      <c r="D2727" t="s">
        <v>2193</v>
      </c>
      <c r="E2727" t="s">
        <v>2185</v>
      </c>
      <c r="F2727" t="s">
        <v>2186</v>
      </c>
      <c r="G2727" t="s">
        <v>33</v>
      </c>
      <c r="H2727" s="1" t="s">
        <v>2187</v>
      </c>
      <c r="I2727" t="s">
        <v>2188</v>
      </c>
      <c r="J2727" t="s">
        <v>34</v>
      </c>
      <c r="K2727" t="s">
        <v>35</v>
      </c>
      <c r="L2727" t="s">
        <v>2189</v>
      </c>
      <c r="M2727" t="s">
        <v>37</v>
      </c>
      <c r="N2727" t="s">
        <v>38</v>
      </c>
      <c r="O2727" t="s">
        <v>37</v>
      </c>
      <c r="P2727" t="s">
        <v>2190</v>
      </c>
      <c r="Q2727" t="s">
        <v>2191</v>
      </c>
      <c r="T2727" t="s">
        <v>77</v>
      </c>
      <c r="U2727" t="s">
        <v>2192</v>
      </c>
      <c r="V2727" t="s">
        <v>42</v>
      </c>
      <c r="Y2727" t="s">
        <v>2194</v>
      </c>
      <c r="Z2727" t="s">
        <v>2195</v>
      </c>
      <c r="AA2727" t="s">
        <v>45</v>
      </c>
      <c r="AB2727" t="s">
        <v>46</v>
      </c>
      <c r="AC2727" t="s">
        <v>47</v>
      </c>
      <c r="AD2727" t="s">
        <v>2193</v>
      </c>
      <c r="AE2727" t="s">
        <v>1017</v>
      </c>
      <c r="AF2727">
        <v>861658182</v>
      </c>
      <c r="AG2727" t="s">
        <v>2197</v>
      </c>
    </row>
    <row r="2728" spans="1:33" ht="14.25" customHeight="1" x14ac:dyDescent="0.25">
      <c r="A2728">
        <v>347</v>
      </c>
      <c r="B2728" t="s">
        <v>2183</v>
      </c>
      <c r="C2728" s="2" t="str">
        <f t="shared" si="42"/>
        <v>2025-11</v>
      </c>
      <c r="D2728" t="s">
        <v>2181</v>
      </c>
      <c r="E2728" t="s">
        <v>2173</v>
      </c>
      <c r="F2728" t="s">
        <v>2174</v>
      </c>
      <c r="G2728" t="s">
        <v>33</v>
      </c>
      <c r="H2728" s="1" t="s">
        <v>2175</v>
      </c>
      <c r="I2728" t="s">
        <v>2176</v>
      </c>
      <c r="J2728" t="s">
        <v>34</v>
      </c>
      <c r="K2728" t="s">
        <v>35</v>
      </c>
      <c r="L2728" t="s">
        <v>2177</v>
      </c>
      <c r="M2728" t="s">
        <v>37</v>
      </c>
      <c r="N2728" t="s">
        <v>38</v>
      </c>
      <c r="O2728" t="s">
        <v>37</v>
      </c>
      <c r="P2728" t="s">
        <v>2178</v>
      </c>
      <c r="Q2728" t="s">
        <v>2179</v>
      </c>
      <c r="T2728" t="s">
        <v>77</v>
      </c>
      <c r="U2728" t="s">
        <v>2180</v>
      </c>
      <c r="V2728" t="s">
        <v>42</v>
      </c>
      <c r="Y2728" t="s">
        <v>312</v>
      </c>
      <c r="Z2728" t="s">
        <v>2182</v>
      </c>
      <c r="AA2728" t="s">
        <v>45</v>
      </c>
      <c r="AB2728" t="s">
        <v>46</v>
      </c>
      <c r="AC2728" t="s">
        <v>47</v>
      </c>
      <c r="AD2728" t="s">
        <v>2181</v>
      </c>
      <c r="AE2728" t="s">
        <v>544</v>
      </c>
      <c r="AF2728">
        <v>37067375769</v>
      </c>
      <c r="AG2728" t="s">
        <v>2184</v>
      </c>
    </row>
    <row r="2729" spans="1:33" ht="14.25" customHeight="1" x14ac:dyDescent="0.25">
      <c r="A2729">
        <v>346</v>
      </c>
      <c r="B2729" t="s">
        <v>2171</v>
      </c>
      <c r="C2729" s="2" t="str">
        <f t="shared" si="42"/>
        <v>2025-11</v>
      </c>
      <c r="D2729" t="s">
        <v>2168</v>
      </c>
      <c r="E2729" t="s">
        <v>2161</v>
      </c>
      <c r="F2729" t="s">
        <v>2162</v>
      </c>
      <c r="G2729" t="s">
        <v>33</v>
      </c>
      <c r="H2729" t="s">
        <v>2163</v>
      </c>
      <c r="I2729" t="s">
        <v>2164</v>
      </c>
      <c r="J2729" t="s">
        <v>34</v>
      </c>
      <c r="K2729" t="s">
        <v>35</v>
      </c>
      <c r="L2729" t="s">
        <v>2165</v>
      </c>
      <c r="M2729" t="s">
        <v>37</v>
      </c>
      <c r="N2729" t="s">
        <v>38</v>
      </c>
      <c r="O2729" t="s">
        <v>37</v>
      </c>
      <c r="P2729" t="s">
        <v>2166</v>
      </c>
      <c r="T2729" t="s">
        <v>77</v>
      </c>
      <c r="U2729" t="s">
        <v>2167</v>
      </c>
      <c r="V2729" t="s">
        <v>42</v>
      </c>
      <c r="Y2729" t="s">
        <v>572</v>
      </c>
      <c r="Z2729" t="s">
        <v>2169</v>
      </c>
      <c r="AA2729" t="s">
        <v>45</v>
      </c>
      <c r="AB2729" t="s">
        <v>46</v>
      </c>
      <c r="AC2729" t="s">
        <v>47</v>
      </c>
      <c r="AD2729" t="s">
        <v>2168</v>
      </c>
      <c r="AE2729" t="s">
        <v>2170</v>
      </c>
      <c r="AF2729">
        <v>37065537722</v>
      </c>
      <c r="AG2729" t="s">
        <v>2172</v>
      </c>
    </row>
    <row r="2730" spans="1:33" ht="14.25" hidden="1" customHeight="1" x14ac:dyDescent="0.25">
      <c r="A2730">
        <v>345</v>
      </c>
      <c r="B2730" t="s">
        <v>2159</v>
      </c>
      <c r="C2730" t="str">
        <f t="shared" si="42"/>
        <v>2021-11</v>
      </c>
      <c r="D2730" t="s">
        <v>2155</v>
      </c>
      <c r="E2730" t="s">
        <v>2148</v>
      </c>
      <c r="F2730" t="s">
        <v>2149</v>
      </c>
      <c r="G2730" t="s">
        <v>33</v>
      </c>
      <c r="H2730" s="1" t="s">
        <v>2150</v>
      </c>
      <c r="I2730" t="s">
        <v>2151</v>
      </c>
      <c r="J2730" t="s">
        <v>34</v>
      </c>
      <c r="K2730" t="s">
        <v>35</v>
      </c>
      <c r="L2730" t="s">
        <v>2152</v>
      </c>
      <c r="M2730" t="s">
        <v>37</v>
      </c>
      <c r="N2730" t="s">
        <v>38</v>
      </c>
      <c r="O2730" t="s">
        <v>37</v>
      </c>
      <c r="P2730" t="s">
        <v>2153</v>
      </c>
      <c r="T2730" t="s">
        <v>77</v>
      </c>
      <c r="U2730" t="s">
        <v>2154</v>
      </c>
      <c r="V2730" t="s">
        <v>42</v>
      </c>
      <c r="Y2730" t="s">
        <v>2156</v>
      </c>
      <c r="Z2730" t="s">
        <v>2157</v>
      </c>
      <c r="AA2730" t="s">
        <v>45</v>
      </c>
      <c r="AB2730" t="s">
        <v>46</v>
      </c>
      <c r="AC2730" t="s">
        <v>63</v>
      </c>
      <c r="AD2730" t="s">
        <v>2155</v>
      </c>
      <c r="AE2730" t="s">
        <v>2000</v>
      </c>
      <c r="AF2730" t="s">
        <v>2158</v>
      </c>
      <c r="AG2730" t="s">
        <v>2160</v>
      </c>
    </row>
    <row r="2731" spans="1:33" ht="14.25" customHeight="1" x14ac:dyDescent="0.25">
      <c r="A2731">
        <v>344</v>
      </c>
      <c r="B2731" t="s">
        <v>2146</v>
      </c>
      <c r="C2731" s="2" t="str">
        <f t="shared" si="42"/>
        <v>2025-11</v>
      </c>
      <c r="D2731" t="s">
        <v>2142</v>
      </c>
      <c r="E2731" t="s">
        <v>2134</v>
      </c>
      <c r="F2731" t="s">
        <v>2135</v>
      </c>
      <c r="G2731" t="s">
        <v>33</v>
      </c>
      <c r="H2731" t="s">
        <v>2136</v>
      </c>
      <c r="I2731" t="s">
        <v>2137</v>
      </c>
      <c r="J2731" t="s">
        <v>34</v>
      </c>
      <c r="K2731" t="s">
        <v>35</v>
      </c>
      <c r="L2731" t="s">
        <v>2138</v>
      </c>
      <c r="M2731" t="s">
        <v>37</v>
      </c>
      <c r="N2731" t="s">
        <v>38</v>
      </c>
      <c r="O2731" t="s">
        <v>37</v>
      </c>
      <c r="P2731" t="s">
        <v>2139</v>
      </c>
      <c r="Q2731" t="s">
        <v>2140</v>
      </c>
      <c r="T2731" t="s">
        <v>77</v>
      </c>
      <c r="U2731" t="s">
        <v>2141</v>
      </c>
      <c r="V2731" t="s">
        <v>42</v>
      </c>
      <c r="Y2731" t="s">
        <v>2143</v>
      </c>
      <c r="Z2731" t="s">
        <v>2144</v>
      </c>
      <c r="AA2731" t="s">
        <v>45</v>
      </c>
      <c r="AB2731" t="s">
        <v>46</v>
      </c>
      <c r="AC2731" t="s">
        <v>47</v>
      </c>
      <c r="AD2731" t="s">
        <v>2142</v>
      </c>
      <c r="AE2731" t="s">
        <v>877</v>
      </c>
      <c r="AF2731" t="s">
        <v>2145</v>
      </c>
      <c r="AG2731" t="s">
        <v>2147</v>
      </c>
    </row>
    <row r="2732" spans="1:33" ht="14.25" customHeight="1" x14ac:dyDescent="0.25">
      <c r="A2732">
        <v>343</v>
      </c>
      <c r="B2732" t="s">
        <v>2133</v>
      </c>
      <c r="C2732" s="2" t="str">
        <f t="shared" si="42"/>
        <v>2025-11</v>
      </c>
      <c r="D2732" t="s">
        <v>1154</v>
      </c>
      <c r="E2732" t="s">
        <v>2128</v>
      </c>
      <c r="F2732" t="s">
        <v>2129</v>
      </c>
      <c r="G2732" t="s">
        <v>33</v>
      </c>
      <c r="H2732" s="1" t="s">
        <v>1149</v>
      </c>
      <c r="I2732" t="s">
        <v>1150</v>
      </c>
      <c r="J2732" t="s">
        <v>34</v>
      </c>
      <c r="K2732" t="s">
        <v>1087</v>
      </c>
      <c r="L2732" t="s">
        <v>2130</v>
      </c>
      <c r="M2732" t="s">
        <v>37</v>
      </c>
      <c r="N2732" t="s">
        <v>38</v>
      </c>
      <c r="O2732" t="s">
        <v>37</v>
      </c>
      <c r="P2732" t="s">
        <v>1152</v>
      </c>
      <c r="T2732" t="s">
        <v>40</v>
      </c>
      <c r="U2732" t="s">
        <v>1153</v>
      </c>
      <c r="V2732" t="s">
        <v>1092</v>
      </c>
      <c r="Y2732" t="s">
        <v>2131</v>
      </c>
      <c r="Z2732" t="s">
        <v>2132</v>
      </c>
      <c r="AA2732" t="s">
        <v>45</v>
      </c>
      <c r="AB2732" t="s">
        <v>46</v>
      </c>
      <c r="AC2732" t="s">
        <v>63</v>
      </c>
      <c r="AD2732" t="s">
        <v>1154</v>
      </c>
      <c r="AE2732" t="s">
        <v>1095</v>
      </c>
      <c r="AF2732">
        <v>37065060040</v>
      </c>
      <c r="AG2732" t="s">
        <v>1159</v>
      </c>
    </row>
    <row r="2733" spans="1:33" ht="14.25" customHeight="1" x14ac:dyDescent="0.25">
      <c r="A2733">
        <v>342</v>
      </c>
      <c r="B2733" t="s">
        <v>2126</v>
      </c>
      <c r="C2733" s="2" t="str">
        <f t="shared" si="42"/>
        <v>2025-10</v>
      </c>
      <c r="D2733" t="s">
        <v>2124</v>
      </c>
      <c r="E2733" t="s">
        <v>2117</v>
      </c>
      <c r="F2733" t="s">
        <v>2118</v>
      </c>
      <c r="G2733" t="s">
        <v>33</v>
      </c>
      <c r="H2733" t="s">
        <v>2119</v>
      </c>
      <c r="I2733" t="s">
        <v>2120</v>
      </c>
      <c r="J2733" t="s">
        <v>34</v>
      </c>
      <c r="K2733" t="s">
        <v>143</v>
      </c>
      <c r="L2733" t="s">
        <v>2121</v>
      </c>
      <c r="M2733" t="s">
        <v>37</v>
      </c>
      <c r="N2733" t="s">
        <v>38</v>
      </c>
      <c r="O2733" t="s">
        <v>37</v>
      </c>
      <c r="P2733" t="s">
        <v>2122</v>
      </c>
      <c r="T2733" t="s">
        <v>77</v>
      </c>
      <c r="U2733" t="s">
        <v>2123</v>
      </c>
      <c r="V2733" t="s">
        <v>428</v>
      </c>
      <c r="Y2733" t="s">
        <v>1419</v>
      </c>
      <c r="Z2733" t="s">
        <v>2125</v>
      </c>
      <c r="AA2733" t="s">
        <v>45</v>
      </c>
      <c r="AB2733" t="s">
        <v>46</v>
      </c>
      <c r="AC2733" t="s">
        <v>47</v>
      </c>
      <c r="AD2733" t="s">
        <v>2124</v>
      </c>
      <c r="AE2733" t="s">
        <v>416</v>
      </c>
      <c r="AF2733">
        <v>37065521200</v>
      </c>
      <c r="AG2733" t="s">
        <v>2127</v>
      </c>
    </row>
    <row r="2734" spans="1:33" ht="14.25" customHeight="1" x14ac:dyDescent="0.25">
      <c r="A2734">
        <v>341</v>
      </c>
      <c r="B2734" t="s">
        <v>2115</v>
      </c>
      <c r="C2734" s="2" t="str">
        <f t="shared" si="42"/>
        <v>2025-11</v>
      </c>
      <c r="D2734" t="s">
        <v>2112</v>
      </c>
      <c r="E2734" t="s">
        <v>2103</v>
      </c>
      <c r="F2734" t="s">
        <v>2104</v>
      </c>
      <c r="G2734" t="s">
        <v>33</v>
      </c>
      <c r="H2734" s="1" t="s">
        <v>2105</v>
      </c>
      <c r="I2734" t="s">
        <v>2106</v>
      </c>
      <c r="J2734" t="s">
        <v>34</v>
      </c>
      <c r="K2734" t="s">
        <v>535</v>
      </c>
      <c r="L2734" t="s">
        <v>2107</v>
      </c>
      <c r="M2734" t="s">
        <v>37</v>
      </c>
      <c r="N2734" t="s">
        <v>38</v>
      </c>
      <c r="O2734" t="s">
        <v>37</v>
      </c>
      <c r="P2734" t="s">
        <v>2108</v>
      </c>
      <c r="Q2734" t="s">
        <v>2109</v>
      </c>
      <c r="T2734" t="s">
        <v>77</v>
      </c>
      <c r="U2734" t="s">
        <v>2110</v>
      </c>
      <c r="V2734" t="s">
        <v>2111</v>
      </c>
      <c r="Y2734" t="s">
        <v>2113</v>
      </c>
      <c r="Z2734" t="s">
        <v>2114</v>
      </c>
      <c r="AA2734" t="s">
        <v>45</v>
      </c>
      <c r="AB2734" t="s">
        <v>46</v>
      </c>
      <c r="AC2734" t="s">
        <v>47</v>
      </c>
      <c r="AD2734" t="s">
        <v>2112</v>
      </c>
      <c r="AE2734" t="s">
        <v>560</v>
      </c>
      <c r="AF2734">
        <v>869989816</v>
      </c>
      <c r="AG2734" t="s">
        <v>2116</v>
      </c>
    </row>
    <row r="2735" spans="1:33" ht="14.25" hidden="1" customHeight="1" x14ac:dyDescent="0.25">
      <c r="A2735">
        <v>340</v>
      </c>
      <c r="B2735" t="s">
        <v>2101</v>
      </c>
      <c r="C2735" t="str">
        <f t="shared" si="42"/>
        <v>2025-05</v>
      </c>
      <c r="D2735" t="s">
        <v>2099</v>
      </c>
      <c r="E2735" t="s">
        <v>2092</v>
      </c>
      <c r="F2735" t="s">
        <v>2093</v>
      </c>
      <c r="G2735" t="s">
        <v>33</v>
      </c>
      <c r="H2735" s="1" t="s">
        <v>2094</v>
      </c>
      <c r="I2735" t="s">
        <v>2095</v>
      </c>
      <c r="J2735" t="s">
        <v>34</v>
      </c>
      <c r="K2735" t="s">
        <v>35</v>
      </c>
      <c r="L2735" t="s">
        <v>2096</v>
      </c>
      <c r="M2735" t="s">
        <v>37</v>
      </c>
      <c r="N2735" t="s">
        <v>38</v>
      </c>
      <c r="O2735" t="s">
        <v>37</v>
      </c>
      <c r="P2735" t="s">
        <v>2097</v>
      </c>
      <c r="T2735" t="s">
        <v>77</v>
      </c>
      <c r="U2735" t="s">
        <v>2098</v>
      </c>
      <c r="V2735" t="s">
        <v>42</v>
      </c>
      <c r="Y2735" t="s">
        <v>516</v>
      </c>
      <c r="Z2735" t="s">
        <v>2100</v>
      </c>
      <c r="AA2735" t="s">
        <v>45</v>
      </c>
      <c r="AB2735" t="s">
        <v>46</v>
      </c>
      <c r="AC2735" t="s">
        <v>47</v>
      </c>
      <c r="AD2735" t="s">
        <v>2099</v>
      </c>
      <c r="AE2735" t="s">
        <v>574</v>
      </c>
      <c r="AF2735">
        <v>861048915</v>
      </c>
      <c r="AG2735" t="s">
        <v>2102</v>
      </c>
    </row>
    <row r="2736" spans="1:33" ht="14.25" hidden="1" customHeight="1" x14ac:dyDescent="0.25">
      <c r="A2736">
        <v>337</v>
      </c>
      <c r="C2736" t="str">
        <f t="shared" si="42"/>
        <v/>
      </c>
      <c r="E2736" t="s">
        <v>2089</v>
      </c>
      <c r="F2736" t="s">
        <v>2090</v>
      </c>
      <c r="G2736" t="s">
        <v>33</v>
      </c>
      <c r="L2736" t="s">
        <v>2091</v>
      </c>
      <c r="M2736" t="s">
        <v>37</v>
      </c>
      <c r="N2736" t="s">
        <v>38</v>
      </c>
      <c r="O2736" t="s">
        <v>37</v>
      </c>
      <c r="T2736" t="s">
        <v>40</v>
      </c>
      <c r="AA2736" t="s">
        <v>45</v>
      </c>
      <c r="AB2736" t="s">
        <v>80</v>
      </c>
      <c r="AC2736" t="s">
        <v>63</v>
      </c>
      <c r="AD2736" t="s">
        <v>1997</v>
      </c>
      <c r="AE2736" t="s">
        <v>2000</v>
      </c>
      <c r="AF2736">
        <v>37065099993</v>
      </c>
      <c r="AG2736" t="s">
        <v>2003</v>
      </c>
    </row>
    <row r="2737" spans="1:33" ht="14.25" hidden="1" customHeight="1" x14ac:dyDescent="0.25">
      <c r="A2737">
        <v>336</v>
      </c>
      <c r="C2737" t="str">
        <f t="shared" si="42"/>
        <v/>
      </c>
      <c r="E2737" t="s">
        <v>2086</v>
      </c>
      <c r="F2737" t="s">
        <v>2087</v>
      </c>
      <c r="G2737" t="s">
        <v>33</v>
      </c>
      <c r="L2737" t="s">
        <v>2088</v>
      </c>
      <c r="M2737" t="s">
        <v>37</v>
      </c>
      <c r="N2737" t="s">
        <v>38</v>
      </c>
      <c r="O2737" t="s">
        <v>37</v>
      </c>
      <c r="T2737" t="s">
        <v>40</v>
      </c>
      <c r="AA2737" t="s">
        <v>45</v>
      </c>
      <c r="AB2737" t="s">
        <v>80</v>
      </c>
      <c r="AC2737" t="s">
        <v>63</v>
      </c>
      <c r="AD2737" t="s">
        <v>1997</v>
      </c>
      <c r="AE2737" t="s">
        <v>2000</v>
      </c>
      <c r="AF2737">
        <v>37061627975</v>
      </c>
      <c r="AG2737" t="s">
        <v>2003</v>
      </c>
    </row>
    <row r="2738" spans="1:33" ht="14.25" customHeight="1" x14ac:dyDescent="0.25">
      <c r="A2738">
        <v>335</v>
      </c>
      <c r="B2738" t="s">
        <v>2085</v>
      </c>
      <c r="C2738" s="2" t="str">
        <f t="shared" si="42"/>
        <v>2025-10</v>
      </c>
      <c r="D2738" t="s">
        <v>1997</v>
      </c>
      <c r="E2738" t="s">
        <v>2081</v>
      </c>
      <c r="F2738" t="s">
        <v>2082</v>
      </c>
      <c r="G2738" t="s">
        <v>33</v>
      </c>
      <c r="H2738" s="1" t="s">
        <v>1992</v>
      </c>
      <c r="I2738" t="s">
        <v>1993</v>
      </c>
      <c r="J2738" t="s">
        <v>34</v>
      </c>
      <c r="K2738" t="s">
        <v>35</v>
      </c>
      <c r="L2738" t="s">
        <v>2083</v>
      </c>
      <c r="M2738" t="s">
        <v>37</v>
      </c>
      <c r="N2738" t="s">
        <v>38</v>
      </c>
      <c r="O2738" t="s">
        <v>37</v>
      </c>
      <c r="P2738" t="s">
        <v>1995</v>
      </c>
      <c r="T2738" t="s">
        <v>40</v>
      </c>
      <c r="U2738" t="s">
        <v>1996</v>
      </c>
      <c r="V2738" t="s">
        <v>42</v>
      </c>
      <c r="Y2738" t="s">
        <v>672</v>
      </c>
      <c r="Z2738" t="s">
        <v>2084</v>
      </c>
      <c r="AA2738" t="s">
        <v>45</v>
      </c>
      <c r="AB2738" t="s">
        <v>46</v>
      </c>
      <c r="AC2738" t="s">
        <v>63</v>
      </c>
      <c r="AD2738" t="s">
        <v>1997</v>
      </c>
      <c r="AE2738" t="s">
        <v>2000</v>
      </c>
      <c r="AF2738">
        <v>37061560270</v>
      </c>
      <c r="AG2738" t="s">
        <v>2003</v>
      </c>
    </row>
    <row r="2739" spans="1:33" ht="14.25" customHeight="1" x14ac:dyDescent="0.25">
      <c r="A2739">
        <v>334</v>
      </c>
      <c r="B2739" t="s">
        <v>2080</v>
      </c>
      <c r="C2739" s="2" t="str">
        <f t="shared" si="42"/>
        <v>2025-10</v>
      </c>
      <c r="D2739" t="s">
        <v>1997</v>
      </c>
      <c r="E2739" t="s">
        <v>2075</v>
      </c>
      <c r="F2739" t="s">
        <v>2076</v>
      </c>
      <c r="G2739" t="s">
        <v>33</v>
      </c>
      <c r="H2739" s="1" t="s">
        <v>1992</v>
      </c>
      <c r="I2739" t="s">
        <v>1993</v>
      </c>
      <c r="J2739" t="s">
        <v>34</v>
      </c>
      <c r="K2739" t="s">
        <v>35</v>
      </c>
      <c r="L2739" t="s">
        <v>2077</v>
      </c>
      <c r="M2739" t="s">
        <v>37</v>
      </c>
      <c r="N2739" t="s">
        <v>38</v>
      </c>
      <c r="O2739" t="s">
        <v>37</v>
      </c>
      <c r="P2739" t="s">
        <v>1995</v>
      </c>
      <c r="Q2739" t="s">
        <v>2078</v>
      </c>
      <c r="T2739" t="s">
        <v>40</v>
      </c>
      <c r="U2739" t="s">
        <v>1996</v>
      </c>
      <c r="V2739" t="s">
        <v>42</v>
      </c>
      <c r="Y2739" t="s">
        <v>797</v>
      </c>
      <c r="Z2739" t="s">
        <v>2079</v>
      </c>
      <c r="AA2739" t="s">
        <v>45</v>
      </c>
      <c r="AB2739" t="s">
        <v>46</v>
      </c>
      <c r="AC2739" t="s">
        <v>63</v>
      </c>
      <c r="AD2739" t="s">
        <v>1997</v>
      </c>
      <c r="AE2739" t="s">
        <v>2000</v>
      </c>
      <c r="AF2739">
        <v>37069964603</v>
      </c>
      <c r="AG2739" t="s">
        <v>2003</v>
      </c>
    </row>
    <row r="2740" spans="1:33" ht="14.25" customHeight="1" x14ac:dyDescent="0.25">
      <c r="A2740">
        <v>332</v>
      </c>
      <c r="B2740" t="s">
        <v>2073</v>
      </c>
      <c r="C2740" s="2" t="str">
        <f t="shared" si="42"/>
        <v>2025-11</v>
      </c>
      <c r="D2740" t="s">
        <v>2070</v>
      </c>
      <c r="E2740" t="s">
        <v>2064</v>
      </c>
      <c r="F2740" t="s">
        <v>2065</v>
      </c>
      <c r="G2740" t="s">
        <v>33</v>
      </c>
      <c r="H2740" t="s">
        <v>2066</v>
      </c>
      <c r="I2740">
        <v>8449</v>
      </c>
      <c r="J2740" t="s">
        <v>34</v>
      </c>
      <c r="K2740" t="s">
        <v>35</v>
      </c>
      <c r="L2740" t="s">
        <v>2067</v>
      </c>
      <c r="M2740" t="s">
        <v>37</v>
      </c>
      <c r="N2740" t="s">
        <v>38</v>
      </c>
      <c r="O2740" t="s">
        <v>37</v>
      </c>
      <c r="P2740" t="s">
        <v>2068</v>
      </c>
      <c r="T2740" t="s">
        <v>77</v>
      </c>
      <c r="U2740" t="s">
        <v>2069</v>
      </c>
      <c r="V2740" t="s">
        <v>42</v>
      </c>
      <c r="Y2740" t="s">
        <v>954</v>
      </c>
      <c r="Z2740" t="s">
        <v>2071</v>
      </c>
      <c r="AA2740" t="s">
        <v>45</v>
      </c>
      <c r="AB2740" t="s">
        <v>46</v>
      </c>
      <c r="AC2740" t="s">
        <v>47</v>
      </c>
      <c r="AD2740" t="s">
        <v>2070</v>
      </c>
      <c r="AE2740" t="s">
        <v>1017</v>
      </c>
      <c r="AF2740" t="s">
        <v>2072</v>
      </c>
      <c r="AG2740" t="s">
        <v>2074</v>
      </c>
    </row>
    <row r="2741" spans="1:33" ht="14.25" hidden="1" customHeight="1" x14ac:dyDescent="0.25">
      <c r="A2741">
        <v>331</v>
      </c>
      <c r="B2741" t="s">
        <v>2062</v>
      </c>
      <c r="C2741" t="str">
        <f t="shared" si="42"/>
        <v>2024-11</v>
      </c>
      <c r="D2741" t="s">
        <v>2059</v>
      </c>
      <c r="E2741" t="s">
        <v>2051</v>
      </c>
      <c r="F2741" t="s">
        <v>2052</v>
      </c>
      <c r="G2741" t="s">
        <v>33</v>
      </c>
      <c r="H2741" s="1" t="s">
        <v>2053</v>
      </c>
      <c r="I2741" t="s">
        <v>2054</v>
      </c>
      <c r="J2741" t="s">
        <v>34</v>
      </c>
      <c r="K2741" t="s">
        <v>869</v>
      </c>
      <c r="L2741" t="s">
        <v>2055</v>
      </c>
      <c r="M2741" t="s">
        <v>37</v>
      </c>
      <c r="N2741" t="s">
        <v>38</v>
      </c>
      <c r="O2741" t="s">
        <v>37</v>
      </c>
      <c r="P2741" t="s">
        <v>2056</v>
      </c>
      <c r="T2741" t="s">
        <v>77</v>
      </c>
      <c r="U2741" t="s">
        <v>2057</v>
      </c>
      <c r="V2741" t="s">
        <v>2058</v>
      </c>
      <c r="Y2741" t="s">
        <v>2060</v>
      </c>
      <c r="Z2741" t="s">
        <v>2061</v>
      </c>
      <c r="AA2741" t="s">
        <v>45</v>
      </c>
      <c r="AB2741" t="s">
        <v>46</v>
      </c>
      <c r="AC2741" t="s">
        <v>47</v>
      </c>
      <c r="AD2741" t="s">
        <v>2059</v>
      </c>
      <c r="AE2741" t="s">
        <v>877</v>
      </c>
      <c r="AF2741">
        <v>861800873</v>
      </c>
      <c r="AG2741" t="s">
        <v>2063</v>
      </c>
    </row>
    <row r="2742" spans="1:33" ht="14.25" customHeight="1" x14ac:dyDescent="0.25">
      <c r="A2742">
        <v>330</v>
      </c>
      <c r="B2742" t="s">
        <v>2049</v>
      </c>
      <c r="C2742" s="2" t="str">
        <f t="shared" si="42"/>
        <v>2025-11</v>
      </c>
      <c r="D2742" t="s">
        <v>2047</v>
      </c>
      <c r="E2742" t="s">
        <v>2040</v>
      </c>
      <c r="F2742" t="s">
        <v>2041</v>
      </c>
      <c r="G2742" t="s">
        <v>33</v>
      </c>
      <c r="H2742" s="1" t="s">
        <v>2042</v>
      </c>
      <c r="I2742" t="s">
        <v>2043</v>
      </c>
      <c r="J2742" t="s">
        <v>34</v>
      </c>
      <c r="K2742" t="s">
        <v>143</v>
      </c>
      <c r="L2742" t="s">
        <v>2044</v>
      </c>
      <c r="M2742" t="s">
        <v>37</v>
      </c>
      <c r="N2742" t="s">
        <v>38</v>
      </c>
      <c r="O2742" t="s">
        <v>37</v>
      </c>
      <c r="P2742" t="s">
        <v>2045</v>
      </c>
      <c r="Q2742" t="s">
        <v>2045</v>
      </c>
      <c r="T2742" t="s">
        <v>77</v>
      </c>
      <c r="U2742" t="s">
        <v>2046</v>
      </c>
      <c r="V2742" t="s">
        <v>428</v>
      </c>
      <c r="Y2742" t="s">
        <v>156</v>
      </c>
      <c r="Z2742" t="s">
        <v>2048</v>
      </c>
      <c r="AA2742" t="s">
        <v>45</v>
      </c>
      <c r="AB2742" t="s">
        <v>46</v>
      </c>
      <c r="AC2742" t="s">
        <v>47</v>
      </c>
      <c r="AD2742" t="s">
        <v>2047</v>
      </c>
      <c r="AE2742" t="s">
        <v>432</v>
      </c>
      <c r="AF2742">
        <v>37067068949</v>
      </c>
      <c r="AG2742" t="s">
        <v>2050</v>
      </c>
    </row>
    <row r="2743" spans="1:33" ht="14.25" customHeight="1" x14ac:dyDescent="0.25">
      <c r="A2743">
        <v>327</v>
      </c>
      <c r="B2743" t="s">
        <v>2038</v>
      </c>
      <c r="C2743" s="2" t="str">
        <f t="shared" si="42"/>
        <v>2025-10</v>
      </c>
      <c r="D2743" t="s">
        <v>2035</v>
      </c>
      <c r="E2743" t="s">
        <v>2029</v>
      </c>
      <c r="F2743" t="s">
        <v>2030</v>
      </c>
      <c r="G2743" t="s">
        <v>33</v>
      </c>
      <c r="H2743" s="1" t="s">
        <v>2031</v>
      </c>
      <c r="I2743">
        <v>9308</v>
      </c>
      <c r="J2743" t="s">
        <v>34</v>
      </c>
      <c r="K2743" t="s">
        <v>35</v>
      </c>
      <c r="L2743" t="s">
        <v>2032</v>
      </c>
      <c r="M2743" t="s">
        <v>37</v>
      </c>
      <c r="N2743" t="s">
        <v>38</v>
      </c>
      <c r="O2743" t="s">
        <v>37</v>
      </c>
      <c r="P2743" t="s">
        <v>2033</v>
      </c>
      <c r="T2743" t="s">
        <v>40</v>
      </c>
      <c r="U2743" t="s">
        <v>2034</v>
      </c>
      <c r="V2743" t="s">
        <v>42</v>
      </c>
      <c r="Y2743" t="s">
        <v>169</v>
      </c>
      <c r="Z2743" t="s">
        <v>2036</v>
      </c>
      <c r="AA2743" t="s">
        <v>45</v>
      </c>
      <c r="AB2743" t="s">
        <v>46</v>
      </c>
      <c r="AC2743" t="s">
        <v>47</v>
      </c>
      <c r="AD2743" t="s">
        <v>2035</v>
      </c>
      <c r="AE2743" t="s">
        <v>2000</v>
      </c>
      <c r="AF2743" t="s">
        <v>2037</v>
      </c>
      <c r="AG2743" t="s">
        <v>2039</v>
      </c>
    </row>
    <row r="2744" spans="1:33" ht="14.25" hidden="1" customHeight="1" x14ac:dyDescent="0.25">
      <c r="A2744">
        <v>325</v>
      </c>
      <c r="B2744" t="s">
        <v>2027</v>
      </c>
      <c r="C2744" t="str">
        <f t="shared" si="42"/>
        <v>2021-10</v>
      </c>
      <c r="D2744" t="s">
        <v>2025</v>
      </c>
      <c r="E2744" t="s">
        <v>2017</v>
      </c>
      <c r="F2744" t="s">
        <v>2018</v>
      </c>
      <c r="G2744" t="s">
        <v>33</v>
      </c>
      <c r="H2744" s="1" t="s">
        <v>2019</v>
      </c>
      <c r="I2744" t="s">
        <v>2020</v>
      </c>
      <c r="J2744" t="s">
        <v>34</v>
      </c>
      <c r="K2744" t="s">
        <v>35</v>
      </c>
      <c r="L2744" t="s">
        <v>2021</v>
      </c>
      <c r="M2744" t="s">
        <v>37</v>
      </c>
      <c r="N2744" t="s">
        <v>38</v>
      </c>
      <c r="O2744" t="s">
        <v>37</v>
      </c>
      <c r="P2744" t="s">
        <v>2022</v>
      </c>
      <c r="T2744" t="s">
        <v>77</v>
      </c>
      <c r="U2744" t="s">
        <v>2023</v>
      </c>
      <c r="V2744" t="s">
        <v>2024</v>
      </c>
      <c r="Y2744" t="s">
        <v>237</v>
      </c>
      <c r="Z2744" t="s">
        <v>2026</v>
      </c>
      <c r="AA2744" t="s">
        <v>45</v>
      </c>
      <c r="AB2744" t="s">
        <v>46</v>
      </c>
      <c r="AC2744" t="s">
        <v>47</v>
      </c>
      <c r="AD2744" t="s">
        <v>2025</v>
      </c>
      <c r="AE2744" t="s">
        <v>2000</v>
      </c>
      <c r="AF2744">
        <v>869423211</v>
      </c>
      <c r="AG2744" t="s">
        <v>2028</v>
      </c>
    </row>
    <row r="2745" spans="1:33" ht="14.25" customHeight="1" x14ac:dyDescent="0.25">
      <c r="A2745">
        <v>324</v>
      </c>
      <c r="B2745" t="s">
        <v>2015</v>
      </c>
      <c r="C2745" s="2" t="str">
        <f t="shared" si="42"/>
        <v>2025-10</v>
      </c>
      <c r="D2745" t="s">
        <v>2012</v>
      </c>
      <c r="E2745" t="s">
        <v>2004</v>
      </c>
      <c r="F2745" t="s">
        <v>2005</v>
      </c>
      <c r="G2745" t="s">
        <v>33</v>
      </c>
      <c r="H2745" t="s">
        <v>2006</v>
      </c>
      <c r="I2745" t="s">
        <v>2007</v>
      </c>
      <c r="J2745" t="s">
        <v>34</v>
      </c>
      <c r="K2745" t="s">
        <v>35</v>
      </c>
      <c r="L2745" t="s">
        <v>2008</v>
      </c>
      <c r="M2745" t="s">
        <v>37</v>
      </c>
      <c r="N2745" t="s">
        <v>38</v>
      </c>
      <c r="O2745" t="s">
        <v>37</v>
      </c>
      <c r="P2745" t="s">
        <v>2009</v>
      </c>
      <c r="Q2745" t="s">
        <v>2010</v>
      </c>
      <c r="T2745" t="s">
        <v>77</v>
      </c>
      <c r="U2745" t="s">
        <v>2011</v>
      </c>
      <c r="V2745" t="s">
        <v>42</v>
      </c>
      <c r="Y2745" t="s">
        <v>2013</v>
      </c>
      <c r="Z2745" t="s">
        <v>2014</v>
      </c>
      <c r="AA2745" t="s">
        <v>45</v>
      </c>
      <c r="AB2745" t="s">
        <v>46</v>
      </c>
      <c r="AC2745" t="s">
        <v>47</v>
      </c>
      <c r="AD2745" t="s">
        <v>2012</v>
      </c>
      <c r="AE2745" t="s">
        <v>831</v>
      </c>
      <c r="AF2745" t="s">
        <v>2006</v>
      </c>
      <c r="AG2745" t="s">
        <v>2016</v>
      </c>
    </row>
    <row r="2746" spans="1:33" ht="14.25" customHeight="1" x14ac:dyDescent="0.25">
      <c r="A2746">
        <v>323</v>
      </c>
      <c r="B2746" t="s">
        <v>2002</v>
      </c>
      <c r="C2746" s="2" t="str">
        <f t="shared" si="42"/>
        <v>2025-10</v>
      </c>
      <c r="D2746" t="s">
        <v>1997</v>
      </c>
      <c r="E2746" t="s">
        <v>1990</v>
      </c>
      <c r="F2746" t="s">
        <v>1991</v>
      </c>
      <c r="G2746" t="s">
        <v>33</v>
      </c>
      <c r="H2746" s="1" t="s">
        <v>1992</v>
      </c>
      <c r="I2746" t="s">
        <v>1993</v>
      </c>
      <c r="J2746" t="s">
        <v>34</v>
      </c>
      <c r="K2746" t="s">
        <v>35</v>
      </c>
      <c r="L2746" t="s">
        <v>1994</v>
      </c>
      <c r="M2746" t="s">
        <v>37</v>
      </c>
      <c r="N2746" t="s">
        <v>38</v>
      </c>
      <c r="O2746" t="s">
        <v>37</v>
      </c>
      <c r="P2746" t="s">
        <v>1995</v>
      </c>
      <c r="T2746" t="s">
        <v>77</v>
      </c>
      <c r="U2746" t="s">
        <v>1996</v>
      </c>
      <c r="V2746" t="s">
        <v>42</v>
      </c>
      <c r="Y2746" t="s">
        <v>1998</v>
      </c>
      <c r="Z2746" t="s">
        <v>1999</v>
      </c>
      <c r="AA2746" t="s">
        <v>45</v>
      </c>
      <c r="AB2746" t="s">
        <v>46</v>
      </c>
      <c r="AC2746" t="s">
        <v>47</v>
      </c>
      <c r="AD2746" t="s">
        <v>1997</v>
      </c>
      <c r="AE2746" t="s">
        <v>2000</v>
      </c>
      <c r="AF2746" t="s">
        <v>2001</v>
      </c>
      <c r="AG2746" t="s">
        <v>2003</v>
      </c>
    </row>
    <row r="2747" spans="1:33" ht="14.25" customHeight="1" x14ac:dyDescent="0.25">
      <c r="A2747">
        <v>322</v>
      </c>
      <c r="B2747" t="s">
        <v>1988</v>
      </c>
      <c r="C2747" s="2" t="str">
        <f t="shared" si="42"/>
        <v>2025-10</v>
      </c>
      <c r="D2747" t="s">
        <v>1986</v>
      </c>
      <c r="E2747" t="s">
        <v>1978</v>
      </c>
      <c r="F2747" t="s">
        <v>1979</v>
      </c>
      <c r="G2747" t="s">
        <v>33</v>
      </c>
      <c r="H2747" s="1" t="s">
        <v>1980</v>
      </c>
      <c r="I2747" t="s">
        <v>1981</v>
      </c>
      <c r="J2747" t="s">
        <v>34</v>
      </c>
      <c r="K2747" t="s">
        <v>440</v>
      </c>
      <c r="L2747" t="s">
        <v>1982</v>
      </c>
      <c r="M2747" t="s">
        <v>37</v>
      </c>
      <c r="N2747" t="s">
        <v>38</v>
      </c>
      <c r="O2747" t="s">
        <v>37</v>
      </c>
      <c r="P2747" t="s">
        <v>1983</v>
      </c>
      <c r="Q2747" t="s">
        <v>1984</v>
      </c>
      <c r="T2747" t="s">
        <v>77</v>
      </c>
      <c r="U2747" t="s">
        <v>1985</v>
      </c>
      <c r="V2747" t="s">
        <v>445</v>
      </c>
      <c r="Y2747" t="s">
        <v>1735</v>
      </c>
      <c r="Z2747" t="s">
        <v>1987</v>
      </c>
      <c r="AA2747" t="s">
        <v>45</v>
      </c>
      <c r="AB2747" t="s">
        <v>46</v>
      </c>
      <c r="AC2747" t="s">
        <v>63</v>
      </c>
      <c r="AD2747" t="s">
        <v>1986</v>
      </c>
      <c r="AE2747" t="s">
        <v>1196</v>
      </c>
      <c r="AF2747">
        <v>37065532853</v>
      </c>
      <c r="AG2747" t="s">
        <v>1989</v>
      </c>
    </row>
    <row r="2748" spans="1:33" ht="14.25" customHeight="1" x14ac:dyDescent="0.25">
      <c r="A2748">
        <v>321</v>
      </c>
      <c r="B2748" t="s">
        <v>1976</v>
      </c>
      <c r="C2748" s="2" t="str">
        <f t="shared" si="42"/>
        <v>2025-11</v>
      </c>
      <c r="D2748" t="s">
        <v>1974</v>
      </c>
      <c r="E2748" t="s">
        <v>1968</v>
      </c>
      <c r="F2748" t="s">
        <v>1969</v>
      </c>
      <c r="G2748" t="s">
        <v>33</v>
      </c>
      <c r="H2748" s="1" t="s">
        <v>1970</v>
      </c>
      <c r="I2748">
        <v>48324</v>
      </c>
      <c r="J2748" t="s">
        <v>34</v>
      </c>
      <c r="K2748" t="s">
        <v>143</v>
      </c>
      <c r="L2748" t="s">
        <v>1971</v>
      </c>
      <c r="M2748" t="s">
        <v>37</v>
      </c>
      <c r="N2748" t="s">
        <v>38</v>
      </c>
      <c r="O2748" t="s">
        <v>37</v>
      </c>
      <c r="P2748" t="s">
        <v>1972</v>
      </c>
      <c r="T2748" t="s">
        <v>77</v>
      </c>
      <c r="U2748" t="s">
        <v>1973</v>
      </c>
      <c r="V2748" t="s">
        <v>428</v>
      </c>
      <c r="Y2748" t="s">
        <v>90</v>
      </c>
      <c r="Z2748" t="s">
        <v>1975</v>
      </c>
      <c r="AA2748" t="s">
        <v>45</v>
      </c>
      <c r="AB2748" t="s">
        <v>46</v>
      </c>
      <c r="AC2748" t="s">
        <v>47</v>
      </c>
      <c r="AD2748" t="s">
        <v>1974</v>
      </c>
      <c r="AE2748" t="s">
        <v>749</v>
      </c>
      <c r="AF2748">
        <v>37064726663</v>
      </c>
      <c r="AG2748" t="s">
        <v>1977</v>
      </c>
    </row>
    <row r="2749" spans="1:33" ht="14.25" hidden="1" customHeight="1" x14ac:dyDescent="0.25">
      <c r="A2749">
        <v>320</v>
      </c>
      <c r="B2749" t="s">
        <v>1966</v>
      </c>
      <c r="C2749" t="str">
        <f t="shared" si="42"/>
        <v>2024-09</v>
      </c>
      <c r="D2749" t="s">
        <v>1964</v>
      </c>
      <c r="E2749" t="s">
        <v>1956</v>
      </c>
      <c r="F2749" t="s">
        <v>1957</v>
      </c>
      <c r="G2749" t="s">
        <v>33</v>
      </c>
      <c r="H2749" s="1" t="s">
        <v>1958</v>
      </c>
      <c r="I2749" t="s">
        <v>1959</v>
      </c>
      <c r="J2749" t="s">
        <v>34</v>
      </c>
      <c r="K2749" t="s">
        <v>143</v>
      </c>
      <c r="L2749" t="s">
        <v>1960</v>
      </c>
      <c r="M2749" t="s">
        <v>37</v>
      </c>
      <c r="N2749" t="s">
        <v>38</v>
      </c>
      <c r="O2749" t="s">
        <v>37</v>
      </c>
      <c r="P2749" t="s">
        <v>1961</v>
      </c>
      <c r="Q2749" s="1" t="s">
        <v>1962</v>
      </c>
      <c r="T2749" t="s">
        <v>77</v>
      </c>
      <c r="U2749" t="s">
        <v>1963</v>
      </c>
      <c r="V2749" t="s">
        <v>782</v>
      </c>
      <c r="Y2749" t="s">
        <v>132</v>
      </c>
      <c r="Z2749" t="s">
        <v>1965</v>
      </c>
      <c r="AA2749" t="s">
        <v>45</v>
      </c>
      <c r="AB2749" t="s">
        <v>46</v>
      </c>
      <c r="AC2749" t="s">
        <v>47</v>
      </c>
      <c r="AD2749" t="s">
        <v>1964</v>
      </c>
      <c r="AE2749" t="s">
        <v>150</v>
      </c>
      <c r="AF2749">
        <v>37065055993</v>
      </c>
      <c r="AG2749" t="s">
        <v>1967</v>
      </c>
    </row>
    <row r="2750" spans="1:33" ht="14.25" customHeight="1" x14ac:dyDescent="0.25">
      <c r="A2750">
        <v>318</v>
      </c>
      <c r="B2750" t="s">
        <v>1954</v>
      </c>
      <c r="C2750" s="2" t="str">
        <f t="shared" si="42"/>
        <v>2025-11</v>
      </c>
      <c r="D2750" t="s">
        <v>1952</v>
      </c>
      <c r="E2750" t="s">
        <v>1944</v>
      </c>
      <c r="F2750" t="s">
        <v>1945</v>
      </c>
      <c r="G2750" t="s">
        <v>33</v>
      </c>
      <c r="H2750" t="s">
        <v>1946</v>
      </c>
      <c r="I2750" t="s">
        <v>1947</v>
      </c>
      <c r="J2750" t="s">
        <v>34</v>
      </c>
      <c r="K2750" t="s">
        <v>35</v>
      </c>
      <c r="L2750" t="s">
        <v>1948</v>
      </c>
      <c r="M2750" t="s">
        <v>37</v>
      </c>
      <c r="N2750" t="s">
        <v>38</v>
      </c>
      <c r="O2750" t="s">
        <v>37</v>
      </c>
      <c r="P2750" t="s">
        <v>1949</v>
      </c>
      <c r="Q2750" t="s">
        <v>1950</v>
      </c>
      <c r="T2750" t="s">
        <v>77</v>
      </c>
      <c r="U2750" t="s">
        <v>1951</v>
      </c>
      <c r="V2750" t="s">
        <v>1747</v>
      </c>
      <c r="Y2750" t="s">
        <v>954</v>
      </c>
      <c r="Z2750" t="s">
        <v>1953</v>
      </c>
      <c r="AA2750" t="s">
        <v>45</v>
      </c>
      <c r="AB2750" t="s">
        <v>46</v>
      </c>
      <c r="AC2750" t="s">
        <v>47</v>
      </c>
      <c r="AD2750" t="s">
        <v>1952</v>
      </c>
      <c r="AE2750" t="s">
        <v>1017</v>
      </c>
      <c r="AF2750">
        <v>37060512362</v>
      </c>
      <c r="AG2750" t="s">
        <v>1955</v>
      </c>
    </row>
    <row r="2751" spans="1:33" ht="14.25" customHeight="1" x14ac:dyDescent="0.25">
      <c r="A2751">
        <v>317</v>
      </c>
      <c r="B2751" t="s">
        <v>1942</v>
      </c>
      <c r="C2751" s="2" t="str">
        <f t="shared" si="42"/>
        <v>2025-10</v>
      </c>
      <c r="D2751" t="s">
        <v>1940</v>
      </c>
      <c r="E2751" t="s">
        <v>1932</v>
      </c>
      <c r="F2751" t="s">
        <v>1933</v>
      </c>
      <c r="G2751" t="s">
        <v>33</v>
      </c>
      <c r="H2751" s="1" t="s">
        <v>1934</v>
      </c>
      <c r="I2751" t="s">
        <v>1935</v>
      </c>
      <c r="J2751" t="s">
        <v>34</v>
      </c>
      <c r="K2751" t="s">
        <v>35</v>
      </c>
      <c r="L2751" t="s">
        <v>1936</v>
      </c>
      <c r="M2751" t="s">
        <v>37</v>
      </c>
      <c r="N2751" t="s">
        <v>38</v>
      </c>
      <c r="O2751" t="s">
        <v>37</v>
      </c>
      <c r="P2751" t="s">
        <v>1937</v>
      </c>
      <c r="T2751" t="s">
        <v>77</v>
      </c>
      <c r="U2751" t="s">
        <v>1938</v>
      </c>
      <c r="V2751" t="s">
        <v>1939</v>
      </c>
      <c r="Y2751" t="s">
        <v>1194</v>
      </c>
      <c r="Z2751" t="s">
        <v>1941</v>
      </c>
      <c r="AA2751" t="s">
        <v>45</v>
      </c>
      <c r="AB2751" t="s">
        <v>46</v>
      </c>
      <c r="AC2751" t="s">
        <v>47</v>
      </c>
      <c r="AD2751" t="s">
        <v>1940</v>
      </c>
      <c r="AE2751" t="s">
        <v>1017</v>
      </c>
      <c r="AF2751">
        <v>37067144469</v>
      </c>
      <c r="AG2751" t="s">
        <v>1943</v>
      </c>
    </row>
    <row r="2752" spans="1:33" ht="14.25" customHeight="1" x14ac:dyDescent="0.25">
      <c r="A2752">
        <v>316</v>
      </c>
      <c r="B2752" t="s">
        <v>1930</v>
      </c>
      <c r="C2752" s="2" t="str">
        <f t="shared" si="42"/>
        <v>2025-11</v>
      </c>
      <c r="D2752" t="s">
        <v>1927</v>
      </c>
      <c r="E2752" t="s">
        <v>1918</v>
      </c>
      <c r="F2752" t="s">
        <v>1919</v>
      </c>
      <c r="G2752" t="s">
        <v>33</v>
      </c>
      <c r="H2752" s="1" t="s">
        <v>1920</v>
      </c>
      <c r="I2752" t="s">
        <v>1921</v>
      </c>
      <c r="J2752" t="s">
        <v>34</v>
      </c>
      <c r="L2752" t="s">
        <v>1922</v>
      </c>
      <c r="M2752" t="s">
        <v>37</v>
      </c>
      <c r="N2752" t="s">
        <v>38</v>
      </c>
      <c r="P2752" t="s">
        <v>1923</v>
      </c>
      <c r="Q2752" t="s">
        <v>1924</v>
      </c>
      <c r="T2752" t="s">
        <v>77</v>
      </c>
      <c r="U2752" t="s">
        <v>1925</v>
      </c>
      <c r="V2752" t="s">
        <v>1926</v>
      </c>
      <c r="Y2752" t="s">
        <v>318</v>
      </c>
      <c r="Z2752" t="s">
        <v>1928</v>
      </c>
      <c r="AA2752" t="s">
        <v>45</v>
      </c>
      <c r="AB2752" t="s">
        <v>46</v>
      </c>
      <c r="AC2752" t="s">
        <v>47</v>
      </c>
      <c r="AD2752" t="s">
        <v>1927</v>
      </c>
      <c r="AE2752" t="s">
        <v>1236</v>
      </c>
      <c r="AF2752" t="s">
        <v>1929</v>
      </c>
      <c r="AG2752" t="s">
        <v>1931</v>
      </c>
    </row>
    <row r="2753" spans="1:33" ht="14.25" customHeight="1" x14ac:dyDescent="0.25">
      <c r="A2753">
        <v>314</v>
      </c>
      <c r="B2753" t="s">
        <v>1916</v>
      </c>
      <c r="C2753" s="2" t="str">
        <f t="shared" si="42"/>
        <v>2025-11</v>
      </c>
      <c r="D2753" t="s">
        <v>1914</v>
      </c>
      <c r="E2753" t="s">
        <v>1906</v>
      </c>
      <c r="F2753" t="s">
        <v>1907</v>
      </c>
      <c r="G2753" t="s">
        <v>33</v>
      </c>
      <c r="H2753" t="s">
        <v>1908</v>
      </c>
      <c r="I2753" t="s">
        <v>1909</v>
      </c>
      <c r="J2753" t="s">
        <v>34</v>
      </c>
      <c r="K2753" t="s">
        <v>35</v>
      </c>
      <c r="L2753" t="s">
        <v>1910</v>
      </c>
      <c r="M2753" t="s">
        <v>37</v>
      </c>
      <c r="N2753" t="s">
        <v>38</v>
      </c>
      <c r="O2753" t="s">
        <v>37</v>
      </c>
      <c r="P2753" t="s">
        <v>1911</v>
      </c>
      <c r="Q2753" t="s">
        <v>1912</v>
      </c>
      <c r="T2753" t="s">
        <v>77</v>
      </c>
      <c r="U2753" t="s">
        <v>1913</v>
      </c>
      <c r="V2753" t="s">
        <v>42</v>
      </c>
      <c r="Y2753" t="s">
        <v>1300</v>
      </c>
      <c r="Z2753" t="s">
        <v>1915</v>
      </c>
      <c r="AA2753" t="s">
        <v>45</v>
      </c>
      <c r="AB2753" t="s">
        <v>46</v>
      </c>
      <c r="AC2753" t="s">
        <v>47</v>
      </c>
      <c r="AD2753" t="s">
        <v>1914</v>
      </c>
      <c r="AE2753" t="s">
        <v>1017</v>
      </c>
      <c r="AF2753">
        <v>37061919033</v>
      </c>
      <c r="AG2753" t="s">
        <v>1917</v>
      </c>
    </row>
    <row r="2754" spans="1:33" ht="14.25" customHeight="1" x14ac:dyDescent="0.25">
      <c r="A2754">
        <v>313</v>
      </c>
      <c r="B2754" t="s">
        <v>1904</v>
      </c>
      <c r="C2754" s="2" t="str">
        <f t="shared" si="42"/>
        <v>2025-11</v>
      </c>
      <c r="D2754" t="s">
        <v>1902</v>
      </c>
      <c r="E2754" t="s">
        <v>1895</v>
      </c>
      <c r="F2754" t="s">
        <v>1896</v>
      </c>
      <c r="G2754" t="s">
        <v>33</v>
      </c>
      <c r="H2754" s="1" t="s">
        <v>1897</v>
      </c>
      <c r="I2754" t="s">
        <v>1898</v>
      </c>
      <c r="J2754" t="s">
        <v>34</v>
      </c>
      <c r="K2754" t="s">
        <v>440</v>
      </c>
      <c r="L2754" t="s">
        <v>1899</v>
      </c>
      <c r="M2754" t="s">
        <v>37</v>
      </c>
      <c r="N2754" t="s">
        <v>38</v>
      </c>
      <c r="O2754" t="s">
        <v>37</v>
      </c>
      <c r="P2754" t="s">
        <v>1900</v>
      </c>
      <c r="Q2754" t="s">
        <v>1900</v>
      </c>
      <c r="T2754" t="s">
        <v>77</v>
      </c>
      <c r="U2754" t="s">
        <v>1901</v>
      </c>
      <c r="V2754" t="s">
        <v>445</v>
      </c>
      <c r="Y2754" t="s">
        <v>1714</v>
      </c>
      <c r="Z2754" t="s">
        <v>1903</v>
      </c>
      <c r="AA2754" t="s">
        <v>45</v>
      </c>
      <c r="AB2754" t="s">
        <v>46</v>
      </c>
      <c r="AC2754" t="s">
        <v>47</v>
      </c>
      <c r="AD2754" t="s">
        <v>1902</v>
      </c>
      <c r="AE2754" t="s">
        <v>1196</v>
      </c>
      <c r="AF2754">
        <v>37060793903</v>
      </c>
      <c r="AG2754" t="s">
        <v>1905</v>
      </c>
    </row>
    <row r="2755" spans="1:33" ht="14.25" customHeight="1" x14ac:dyDescent="0.25">
      <c r="A2755">
        <v>312</v>
      </c>
      <c r="B2755" t="s">
        <v>1893</v>
      </c>
      <c r="C2755" s="2" t="str">
        <f t="shared" ref="C2755:C2818" si="43">LEFT(B2755,7)</f>
        <v>2025-10</v>
      </c>
      <c r="D2755" t="s">
        <v>1889</v>
      </c>
      <c r="E2755" t="s">
        <v>1882</v>
      </c>
      <c r="F2755" t="s">
        <v>1883</v>
      </c>
      <c r="G2755" t="s">
        <v>33</v>
      </c>
      <c r="H2755" s="1" t="s">
        <v>1884</v>
      </c>
      <c r="I2755">
        <v>89104</v>
      </c>
      <c r="J2755" t="s">
        <v>34</v>
      </c>
      <c r="K2755" t="s">
        <v>491</v>
      </c>
      <c r="L2755" t="s">
        <v>1885</v>
      </c>
      <c r="M2755" t="s">
        <v>37</v>
      </c>
      <c r="N2755" t="s">
        <v>38</v>
      </c>
      <c r="O2755" t="s">
        <v>37</v>
      </c>
      <c r="P2755" t="s">
        <v>1886</v>
      </c>
      <c r="T2755" t="s">
        <v>77</v>
      </c>
      <c r="U2755" t="s">
        <v>1887</v>
      </c>
      <c r="V2755" t="s">
        <v>1888</v>
      </c>
      <c r="Y2755" t="s">
        <v>1890</v>
      </c>
      <c r="Z2755" t="s">
        <v>1891</v>
      </c>
      <c r="AA2755" t="s">
        <v>45</v>
      </c>
      <c r="AB2755" t="s">
        <v>46</v>
      </c>
      <c r="AC2755" t="s">
        <v>47</v>
      </c>
      <c r="AD2755" t="s">
        <v>1889</v>
      </c>
      <c r="AE2755" t="s">
        <v>500</v>
      </c>
      <c r="AF2755" t="s">
        <v>1892</v>
      </c>
      <c r="AG2755" t="s">
        <v>1894</v>
      </c>
    </row>
    <row r="2756" spans="1:33" ht="14.25" customHeight="1" x14ac:dyDescent="0.25">
      <c r="A2756">
        <v>311</v>
      </c>
      <c r="B2756" t="s">
        <v>1880</v>
      </c>
      <c r="C2756" s="2" t="str">
        <f t="shared" si="43"/>
        <v>2025-10</v>
      </c>
      <c r="D2756" t="s">
        <v>1877</v>
      </c>
      <c r="E2756" t="s">
        <v>1871</v>
      </c>
      <c r="F2756" t="s">
        <v>1872</v>
      </c>
      <c r="G2756" t="s">
        <v>33</v>
      </c>
      <c r="H2756" s="1" t="s">
        <v>1873</v>
      </c>
      <c r="I2756" t="s">
        <v>1269</v>
      </c>
      <c r="J2756" t="s">
        <v>34</v>
      </c>
      <c r="K2756" t="s">
        <v>1087</v>
      </c>
      <c r="L2756" t="s">
        <v>1874</v>
      </c>
      <c r="M2756" t="s">
        <v>37</v>
      </c>
      <c r="N2756" t="s">
        <v>38</v>
      </c>
      <c r="O2756" t="s">
        <v>37</v>
      </c>
      <c r="P2756" t="s">
        <v>1875</v>
      </c>
      <c r="T2756" t="s">
        <v>77</v>
      </c>
      <c r="U2756" t="s">
        <v>1876</v>
      </c>
      <c r="V2756" t="s">
        <v>1092</v>
      </c>
      <c r="Y2756" t="s">
        <v>1169</v>
      </c>
      <c r="Z2756" t="s">
        <v>1878</v>
      </c>
      <c r="AA2756" t="s">
        <v>45</v>
      </c>
      <c r="AB2756" t="s">
        <v>46</v>
      </c>
      <c r="AC2756" t="s">
        <v>47</v>
      </c>
      <c r="AD2756" t="s">
        <v>1877</v>
      </c>
      <c r="AE2756" t="s">
        <v>1532</v>
      </c>
      <c r="AF2756" t="s">
        <v>1879</v>
      </c>
      <c r="AG2756" t="s">
        <v>1881</v>
      </c>
    </row>
    <row r="2757" spans="1:33" ht="14.25" customHeight="1" x14ac:dyDescent="0.25">
      <c r="A2757">
        <v>310</v>
      </c>
      <c r="B2757" t="s">
        <v>1869</v>
      </c>
      <c r="C2757" s="2" t="str">
        <f t="shared" si="43"/>
        <v>2025-11</v>
      </c>
      <c r="D2757" t="s">
        <v>1868</v>
      </c>
      <c r="E2757" t="s">
        <v>1861</v>
      </c>
      <c r="F2757" t="s">
        <v>1862</v>
      </c>
      <c r="G2757" t="s">
        <v>33</v>
      </c>
      <c r="H2757" s="1" t="s">
        <v>1863</v>
      </c>
      <c r="I2757" t="s">
        <v>1864</v>
      </c>
      <c r="J2757" t="s">
        <v>34</v>
      </c>
      <c r="K2757" t="s">
        <v>440</v>
      </c>
      <c r="L2757" t="s">
        <v>1865</v>
      </c>
      <c r="M2757" t="s">
        <v>37</v>
      </c>
      <c r="N2757" t="s">
        <v>38</v>
      </c>
      <c r="O2757" t="s">
        <v>37</v>
      </c>
      <c r="P2757" t="s">
        <v>1866</v>
      </c>
      <c r="T2757" t="s">
        <v>77</v>
      </c>
      <c r="U2757" t="s">
        <v>1867</v>
      </c>
      <c r="V2757" t="s">
        <v>445</v>
      </c>
      <c r="Y2757" t="s">
        <v>859</v>
      </c>
      <c r="Z2757" t="s">
        <v>1308</v>
      </c>
      <c r="AA2757" t="s">
        <v>45</v>
      </c>
      <c r="AB2757" t="s">
        <v>46</v>
      </c>
      <c r="AC2757" t="s">
        <v>47</v>
      </c>
      <c r="AD2757" t="s">
        <v>1868</v>
      </c>
      <c r="AE2757" t="s">
        <v>1196</v>
      </c>
      <c r="AF2757">
        <v>37060755142</v>
      </c>
      <c r="AG2757" t="s">
        <v>1870</v>
      </c>
    </row>
    <row r="2758" spans="1:33" ht="14.25" customHeight="1" x14ac:dyDescent="0.25">
      <c r="A2758">
        <v>309</v>
      </c>
      <c r="B2758" t="s">
        <v>1859</v>
      </c>
      <c r="C2758" s="2" t="str">
        <f t="shared" si="43"/>
        <v>2025-10</v>
      </c>
      <c r="D2758" t="s">
        <v>1857</v>
      </c>
      <c r="E2758" t="s">
        <v>1850</v>
      </c>
      <c r="F2758" t="s">
        <v>1851</v>
      </c>
      <c r="G2758" t="s">
        <v>33</v>
      </c>
      <c r="H2758" s="1" t="s">
        <v>1852</v>
      </c>
      <c r="I2758" t="s">
        <v>1853</v>
      </c>
      <c r="J2758" t="s">
        <v>34</v>
      </c>
      <c r="K2758" t="s">
        <v>143</v>
      </c>
      <c r="L2758" t="s">
        <v>1854</v>
      </c>
      <c r="M2758" t="s">
        <v>37</v>
      </c>
      <c r="N2758" t="s">
        <v>38</v>
      </c>
      <c r="O2758" t="s">
        <v>37</v>
      </c>
      <c r="P2758" t="s">
        <v>1855</v>
      </c>
      <c r="T2758" t="s">
        <v>77</v>
      </c>
      <c r="U2758" t="s">
        <v>1856</v>
      </c>
      <c r="V2758" t="s">
        <v>428</v>
      </c>
      <c r="Y2758" t="s">
        <v>119</v>
      </c>
      <c r="Z2758" t="s">
        <v>1858</v>
      </c>
      <c r="AA2758" t="s">
        <v>45</v>
      </c>
      <c r="AB2758" t="s">
        <v>46</v>
      </c>
      <c r="AC2758" t="s">
        <v>47</v>
      </c>
      <c r="AD2758" t="s">
        <v>1857</v>
      </c>
      <c r="AE2758" t="s">
        <v>749</v>
      </c>
      <c r="AF2758">
        <v>37069809262</v>
      </c>
      <c r="AG2758" t="s">
        <v>1860</v>
      </c>
    </row>
    <row r="2759" spans="1:33" ht="14.25" hidden="1" customHeight="1" x14ac:dyDescent="0.25">
      <c r="A2759">
        <v>308</v>
      </c>
      <c r="C2759" t="str">
        <f t="shared" si="43"/>
        <v/>
      </c>
      <c r="E2759" t="s">
        <v>1847</v>
      </c>
      <c r="F2759" t="s">
        <v>1848</v>
      </c>
      <c r="G2759" t="s">
        <v>33</v>
      </c>
      <c r="L2759" t="s">
        <v>1849</v>
      </c>
      <c r="M2759" t="s">
        <v>37</v>
      </c>
      <c r="N2759" t="s">
        <v>38</v>
      </c>
      <c r="O2759" t="s">
        <v>37</v>
      </c>
      <c r="T2759" t="s">
        <v>40</v>
      </c>
      <c r="AA2759" t="s">
        <v>45</v>
      </c>
      <c r="AB2759" t="s">
        <v>80</v>
      </c>
      <c r="AC2759" t="s">
        <v>63</v>
      </c>
      <c r="AD2759" t="s">
        <v>858</v>
      </c>
      <c r="AE2759" t="s">
        <v>861</v>
      </c>
      <c r="AF2759">
        <v>37062035813</v>
      </c>
      <c r="AG2759" s="1" t="s">
        <v>864</v>
      </c>
    </row>
    <row r="2760" spans="1:33" ht="14.25" hidden="1" customHeight="1" x14ac:dyDescent="0.25">
      <c r="A2760">
        <v>307</v>
      </c>
      <c r="C2760" t="str">
        <f t="shared" si="43"/>
        <v/>
      </c>
      <c r="E2760" t="s">
        <v>1843</v>
      </c>
      <c r="F2760" t="s">
        <v>1844</v>
      </c>
      <c r="G2760" t="s">
        <v>33</v>
      </c>
      <c r="L2760" t="s">
        <v>1845</v>
      </c>
      <c r="M2760" t="s">
        <v>37</v>
      </c>
      <c r="N2760" t="s">
        <v>38</v>
      </c>
      <c r="O2760" t="s">
        <v>37</v>
      </c>
      <c r="T2760" t="s">
        <v>40</v>
      </c>
      <c r="AA2760" t="s">
        <v>45</v>
      </c>
      <c r="AB2760" t="s">
        <v>80</v>
      </c>
      <c r="AC2760" t="s">
        <v>63</v>
      </c>
      <c r="AD2760" t="s">
        <v>858</v>
      </c>
      <c r="AE2760" t="s">
        <v>861</v>
      </c>
      <c r="AF2760" t="s">
        <v>1846</v>
      </c>
      <c r="AG2760" s="1" t="s">
        <v>864</v>
      </c>
    </row>
    <row r="2761" spans="1:33" ht="14.25" hidden="1" customHeight="1" x14ac:dyDescent="0.25">
      <c r="A2761">
        <v>305</v>
      </c>
      <c r="B2761" t="s">
        <v>1841</v>
      </c>
      <c r="C2761" t="str">
        <f t="shared" si="43"/>
        <v>2025-04</v>
      </c>
      <c r="D2761" t="s">
        <v>1838</v>
      </c>
      <c r="E2761" t="s">
        <v>1830</v>
      </c>
      <c r="F2761" t="s">
        <v>1831</v>
      </c>
      <c r="G2761" t="s">
        <v>33</v>
      </c>
      <c r="H2761" t="s">
        <v>1832</v>
      </c>
      <c r="I2761" t="s">
        <v>1833</v>
      </c>
      <c r="J2761" t="s">
        <v>34</v>
      </c>
      <c r="K2761" t="s">
        <v>143</v>
      </c>
      <c r="L2761" t="s">
        <v>1834</v>
      </c>
      <c r="M2761" t="s">
        <v>37</v>
      </c>
      <c r="N2761" t="s">
        <v>38</v>
      </c>
      <c r="O2761" t="s">
        <v>37</v>
      </c>
      <c r="P2761" t="s">
        <v>1835</v>
      </c>
      <c r="Q2761" t="s">
        <v>1836</v>
      </c>
      <c r="T2761" t="s">
        <v>77</v>
      </c>
      <c r="U2761" t="s">
        <v>1837</v>
      </c>
      <c r="V2761" t="s">
        <v>428</v>
      </c>
      <c r="Y2761" t="s">
        <v>731</v>
      </c>
      <c r="Z2761" t="s">
        <v>1839</v>
      </c>
      <c r="AA2761" t="s">
        <v>45</v>
      </c>
      <c r="AB2761" t="s">
        <v>46</v>
      </c>
      <c r="AC2761" t="s">
        <v>63</v>
      </c>
      <c r="AD2761" t="s">
        <v>1838</v>
      </c>
      <c r="AE2761" t="s">
        <v>1390</v>
      </c>
      <c r="AF2761" t="s">
        <v>1840</v>
      </c>
      <c r="AG2761" t="s">
        <v>1842</v>
      </c>
    </row>
    <row r="2762" spans="1:33" ht="14.25" customHeight="1" x14ac:dyDescent="0.25">
      <c r="A2762">
        <v>303</v>
      </c>
      <c r="B2762" t="s">
        <v>1828</v>
      </c>
      <c r="C2762" s="2" t="str">
        <f t="shared" si="43"/>
        <v>2025-11</v>
      </c>
      <c r="D2762" t="s">
        <v>1825</v>
      </c>
      <c r="E2762" t="s">
        <v>1816</v>
      </c>
      <c r="F2762" t="s">
        <v>1817</v>
      </c>
      <c r="G2762" t="s">
        <v>33</v>
      </c>
      <c r="H2762" s="1" t="s">
        <v>1818</v>
      </c>
      <c r="I2762" t="s">
        <v>1819</v>
      </c>
      <c r="J2762" t="s">
        <v>34</v>
      </c>
      <c r="K2762" t="s">
        <v>35</v>
      </c>
      <c r="L2762" t="s">
        <v>1820</v>
      </c>
      <c r="M2762" t="s">
        <v>37</v>
      </c>
      <c r="N2762" t="s">
        <v>38</v>
      </c>
      <c r="O2762" t="s">
        <v>37</v>
      </c>
      <c r="P2762" t="s">
        <v>1821</v>
      </c>
      <c r="Q2762" t="s">
        <v>1822</v>
      </c>
      <c r="T2762" t="s">
        <v>77</v>
      </c>
      <c r="U2762" t="s">
        <v>1823</v>
      </c>
      <c r="V2762" t="s">
        <v>1824</v>
      </c>
      <c r="Y2762" t="s">
        <v>138</v>
      </c>
      <c r="Z2762" t="s">
        <v>1826</v>
      </c>
      <c r="AA2762" t="s">
        <v>45</v>
      </c>
      <c r="AB2762" t="s">
        <v>46</v>
      </c>
      <c r="AC2762" t="s">
        <v>47</v>
      </c>
      <c r="AD2762" t="s">
        <v>1825</v>
      </c>
      <c r="AE2762" t="s">
        <v>574</v>
      </c>
      <c r="AF2762" t="s">
        <v>1827</v>
      </c>
      <c r="AG2762" t="s">
        <v>1829</v>
      </c>
    </row>
    <row r="2763" spans="1:33" ht="14.25" customHeight="1" x14ac:dyDescent="0.25">
      <c r="A2763">
        <v>298</v>
      </c>
      <c r="B2763" t="s">
        <v>1814</v>
      </c>
      <c r="C2763" s="2" t="str">
        <f t="shared" si="43"/>
        <v>2025-11</v>
      </c>
      <c r="D2763" t="s">
        <v>1812</v>
      </c>
      <c r="E2763" t="s">
        <v>1808</v>
      </c>
      <c r="F2763" t="s">
        <v>1809</v>
      </c>
      <c r="G2763" t="s">
        <v>33</v>
      </c>
      <c r="H2763" s="1" t="s">
        <v>1810</v>
      </c>
      <c r="I2763" t="s">
        <v>1452</v>
      </c>
      <c r="J2763" t="s">
        <v>34</v>
      </c>
      <c r="K2763" t="s">
        <v>143</v>
      </c>
      <c r="L2763" t="s">
        <v>1811</v>
      </c>
      <c r="M2763" t="s">
        <v>37</v>
      </c>
      <c r="N2763" t="s">
        <v>38</v>
      </c>
      <c r="O2763" t="s">
        <v>37</v>
      </c>
      <c r="P2763" t="s">
        <v>1454</v>
      </c>
      <c r="T2763" t="s">
        <v>77</v>
      </c>
      <c r="U2763" t="s">
        <v>1455</v>
      </c>
      <c r="V2763" t="s">
        <v>428</v>
      </c>
      <c r="Y2763" t="s">
        <v>954</v>
      </c>
      <c r="Z2763" t="s">
        <v>1813</v>
      </c>
      <c r="AA2763" t="s">
        <v>45</v>
      </c>
      <c r="AB2763" t="s">
        <v>46</v>
      </c>
      <c r="AC2763" t="s">
        <v>47</v>
      </c>
      <c r="AD2763" t="s">
        <v>1812</v>
      </c>
      <c r="AE2763" t="s">
        <v>432</v>
      </c>
      <c r="AF2763">
        <v>37065543838</v>
      </c>
      <c r="AG2763" t="s">
        <v>1815</v>
      </c>
    </row>
    <row r="2764" spans="1:33" ht="14.25" hidden="1" customHeight="1" x14ac:dyDescent="0.25">
      <c r="A2764">
        <v>297</v>
      </c>
      <c r="C2764" t="str">
        <f t="shared" si="43"/>
        <v/>
      </c>
      <c r="E2764" t="s">
        <v>1805</v>
      </c>
      <c r="F2764" t="s">
        <v>1806</v>
      </c>
      <c r="G2764" t="s">
        <v>33</v>
      </c>
      <c r="L2764" t="s">
        <v>1807</v>
      </c>
      <c r="M2764" t="s">
        <v>37</v>
      </c>
      <c r="N2764" t="s">
        <v>38</v>
      </c>
      <c r="O2764" t="s">
        <v>37</v>
      </c>
      <c r="T2764" t="s">
        <v>40</v>
      </c>
      <c r="AA2764" t="s">
        <v>45</v>
      </c>
      <c r="AB2764" t="s">
        <v>80</v>
      </c>
      <c r="AC2764" t="s">
        <v>63</v>
      </c>
      <c r="AD2764" t="s">
        <v>1780</v>
      </c>
      <c r="AE2764" t="s">
        <v>749</v>
      </c>
      <c r="AF2764">
        <v>861553136</v>
      </c>
      <c r="AG2764" t="s">
        <v>1783</v>
      </c>
    </row>
    <row r="2765" spans="1:33" ht="14.25" customHeight="1" x14ac:dyDescent="0.25">
      <c r="A2765">
        <v>296</v>
      </c>
      <c r="B2765" t="s">
        <v>1804</v>
      </c>
      <c r="C2765" s="2" t="str">
        <f t="shared" si="43"/>
        <v>2025-10</v>
      </c>
      <c r="D2765" t="s">
        <v>1780</v>
      </c>
      <c r="E2765" t="s">
        <v>1800</v>
      </c>
      <c r="F2765" t="s">
        <v>1801</v>
      </c>
      <c r="G2765" t="s">
        <v>33</v>
      </c>
      <c r="H2765" s="1" t="s">
        <v>1775</v>
      </c>
      <c r="I2765" t="s">
        <v>1776</v>
      </c>
      <c r="J2765" t="s">
        <v>34</v>
      </c>
      <c r="K2765" t="s">
        <v>143</v>
      </c>
      <c r="L2765" t="s">
        <v>1802</v>
      </c>
      <c r="M2765" t="s">
        <v>37</v>
      </c>
      <c r="N2765" t="s">
        <v>38</v>
      </c>
      <c r="O2765" t="s">
        <v>37</v>
      </c>
      <c r="P2765" t="s">
        <v>1778</v>
      </c>
      <c r="T2765" t="s">
        <v>40</v>
      </c>
      <c r="U2765" t="s">
        <v>1779</v>
      </c>
      <c r="V2765" t="s">
        <v>428</v>
      </c>
      <c r="Y2765" t="s">
        <v>237</v>
      </c>
      <c r="Z2765" t="s">
        <v>1803</v>
      </c>
      <c r="AA2765" t="s">
        <v>45</v>
      </c>
      <c r="AB2765" t="s">
        <v>46</v>
      </c>
      <c r="AC2765" t="s">
        <v>63</v>
      </c>
      <c r="AD2765" t="s">
        <v>1780</v>
      </c>
      <c r="AE2765" t="s">
        <v>749</v>
      </c>
      <c r="AF2765">
        <v>862472695</v>
      </c>
      <c r="AG2765" t="s">
        <v>1783</v>
      </c>
    </row>
    <row r="2766" spans="1:33" ht="14.25" customHeight="1" x14ac:dyDescent="0.25">
      <c r="A2766">
        <v>295</v>
      </c>
      <c r="B2766" t="s">
        <v>1799</v>
      </c>
      <c r="C2766" s="2" t="str">
        <f t="shared" si="43"/>
        <v>2025-10</v>
      </c>
      <c r="D2766" t="s">
        <v>1780</v>
      </c>
      <c r="E2766" t="s">
        <v>1796</v>
      </c>
      <c r="F2766" t="s">
        <v>1797</v>
      </c>
      <c r="G2766" t="s">
        <v>33</v>
      </c>
      <c r="H2766" s="1" t="s">
        <v>1775</v>
      </c>
      <c r="I2766" t="s">
        <v>1776</v>
      </c>
      <c r="J2766" t="s">
        <v>34</v>
      </c>
      <c r="K2766" t="s">
        <v>143</v>
      </c>
      <c r="L2766" t="s">
        <v>1798</v>
      </c>
      <c r="M2766" t="s">
        <v>37</v>
      </c>
      <c r="N2766" t="s">
        <v>38</v>
      </c>
      <c r="O2766" t="s">
        <v>37</v>
      </c>
      <c r="P2766" t="s">
        <v>1778</v>
      </c>
      <c r="T2766" t="s">
        <v>40</v>
      </c>
      <c r="U2766" t="s">
        <v>1779</v>
      </c>
      <c r="V2766" t="s">
        <v>428</v>
      </c>
      <c r="Y2766" t="s">
        <v>978</v>
      </c>
      <c r="Z2766" t="s">
        <v>291</v>
      </c>
      <c r="AA2766" t="s">
        <v>45</v>
      </c>
      <c r="AB2766" t="s">
        <v>46</v>
      </c>
      <c r="AC2766" t="s">
        <v>63</v>
      </c>
      <c r="AD2766" t="s">
        <v>1780</v>
      </c>
      <c r="AE2766" t="s">
        <v>749</v>
      </c>
      <c r="AF2766">
        <v>868738928</v>
      </c>
      <c r="AG2766" t="s">
        <v>1783</v>
      </c>
    </row>
    <row r="2767" spans="1:33" ht="14.25" customHeight="1" x14ac:dyDescent="0.25">
      <c r="A2767">
        <v>294</v>
      </c>
      <c r="B2767" t="s">
        <v>1795</v>
      </c>
      <c r="C2767" s="2" t="str">
        <f t="shared" si="43"/>
        <v>2025-10</v>
      </c>
      <c r="D2767" t="s">
        <v>1780</v>
      </c>
      <c r="E2767" t="s">
        <v>1790</v>
      </c>
      <c r="F2767" t="s">
        <v>1791</v>
      </c>
      <c r="G2767" t="s">
        <v>33</v>
      </c>
      <c r="H2767" s="1" t="s">
        <v>1775</v>
      </c>
      <c r="I2767" t="s">
        <v>1776</v>
      </c>
      <c r="J2767" t="s">
        <v>34</v>
      </c>
      <c r="K2767" t="s">
        <v>143</v>
      </c>
      <c r="L2767" t="s">
        <v>1792</v>
      </c>
      <c r="M2767" t="s">
        <v>37</v>
      </c>
      <c r="N2767" t="s">
        <v>38</v>
      </c>
      <c r="O2767" t="s">
        <v>37</v>
      </c>
      <c r="P2767" t="s">
        <v>1778</v>
      </c>
      <c r="T2767" t="s">
        <v>40</v>
      </c>
      <c r="U2767" t="s">
        <v>1779</v>
      </c>
      <c r="V2767" t="s">
        <v>428</v>
      </c>
      <c r="Y2767" t="s">
        <v>1793</v>
      </c>
      <c r="Z2767" t="s">
        <v>1794</v>
      </c>
      <c r="AA2767" t="s">
        <v>45</v>
      </c>
      <c r="AB2767" t="s">
        <v>46</v>
      </c>
      <c r="AC2767" t="s">
        <v>63</v>
      </c>
      <c r="AD2767" t="s">
        <v>1780</v>
      </c>
      <c r="AE2767" t="s">
        <v>749</v>
      </c>
      <c r="AF2767">
        <v>861683229</v>
      </c>
      <c r="AG2767" t="s">
        <v>1783</v>
      </c>
    </row>
    <row r="2768" spans="1:33" ht="14.25" customHeight="1" x14ac:dyDescent="0.25">
      <c r="A2768">
        <v>293</v>
      </c>
      <c r="B2768" t="s">
        <v>1789</v>
      </c>
      <c r="C2768" s="2" t="str">
        <f t="shared" si="43"/>
        <v>2025-10</v>
      </c>
      <c r="D2768" t="s">
        <v>1780</v>
      </c>
      <c r="E2768" t="s">
        <v>1784</v>
      </c>
      <c r="F2768" t="s">
        <v>1785</v>
      </c>
      <c r="G2768" t="s">
        <v>33</v>
      </c>
      <c r="H2768" s="1" t="s">
        <v>1775</v>
      </c>
      <c r="I2768" t="s">
        <v>1776</v>
      </c>
      <c r="J2768" t="s">
        <v>34</v>
      </c>
      <c r="K2768" t="s">
        <v>143</v>
      </c>
      <c r="L2768" t="s">
        <v>1786</v>
      </c>
      <c r="M2768" t="s">
        <v>37</v>
      </c>
      <c r="N2768" t="s">
        <v>38</v>
      </c>
      <c r="O2768" t="s">
        <v>37</v>
      </c>
      <c r="P2768" t="s">
        <v>1778</v>
      </c>
      <c r="Q2768" t="s">
        <v>1787</v>
      </c>
      <c r="T2768" t="s">
        <v>40</v>
      </c>
      <c r="U2768" t="s">
        <v>1779</v>
      </c>
      <c r="V2768" t="s">
        <v>428</v>
      </c>
      <c r="Y2768" t="s">
        <v>859</v>
      </c>
      <c r="Z2768" t="s">
        <v>1788</v>
      </c>
      <c r="AA2768" t="s">
        <v>45</v>
      </c>
      <c r="AB2768" t="s">
        <v>46</v>
      </c>
      <c r="AC2768" t="s">
        <v>63</v>
      </c>
      <c r="AD2768" t="s">
        <v>1780</v>
      </c>
      <c r="AE2768" t="s">
        <v>749</v>
      </c>
      <c r="AF2768">
        <v>868657745</v>
      </c>
      <c r="AG2768" t="s">
        <v>1783</v>
      </c>
    </row>
    <row r="2769" spans="1:33" ht="14.25" customHeight="1" x14ac:dyDescent="0.25">
      <c r="A2769">
        <v>292</v>
      </c>
      <c r="B2769" t="s">
        <v>1782</v>
      </c>
      <c r="C2769" s="2" t="str">
        <f t="shared" si="43"/>
        <v>2025-10</v>
      </c>
      <c r="D2769" t="s">
        <v>1780</v>
      </c>
      <c r="E2769" t="s">
        <v>1773</v>
      </c>
      <c r="F2769" t="s">
        <v>1774</v>
      </c>
      <c r="G2769" t="s">
        <v>33</v>
      </c>
      <c r="H2769" s="1" t="s">
        <v>1775</v>
      </c>
      <c r="I2769" t="s">
        <v>1776</v>
      </c>
      <c r="J2769" t="s">
        <v>34</v>
      </c>
      <c r="K2769" t="s">
        <v>143</v>
      </c>
      <c r="L2769" t="s">
        <v>1777</v>
      </c>
      <c r="M2769" t="s">
        <v>37</v>
      </c>
      <c r="N2769" t="s">
        <v>38</v>
      </c>
      <c r="O2769" t="s">
        <v>37</v>
      </c>
      <c r="P2769" t="s">
        <v>1778</v>
      </c>
      <c r="T2769" t="s">
        <v>40</v>
      </c>
      <c r="U2769" t="s">
        <v>1779</v>
      </c>
      <c r="V2769" t="s">
        <v>428</v>
      </c>
      <c r="Y2769" t="s">
        <v>312</v>
      </c>
      <c r="Z2769" t="s">
        <v>1781</v>
      </c>
      <c r="AA2769" t="s">
        <v>45</v>
      </c>
      <c r="AB2769" t="s">
        <v>46</v>
      </c>
      <c r="AC2769" t="s">
        <v>47</v>
      </c>
      <c r="AD2769" t="s">
        <v>1780</v>
      </c>
      <c r="AE2769" t="s">
        <v>749</v>
      </c>
      <c r="AF2769" t="s">
        <v>1774</v>
      </c>
      <c r="AG2769" t="s">
        <v>1783</v>
      </c>
    </row>
    <row r="2770" spans="1:33" ht="14.25" customHeight="1" x14ac:dyDescent="0.25">
      <c r="A2770">
        <v>290</v>
      </c>
      <c r="B2770" t="s">
        <v>1772</v>
      </c>
      <c r="C2770" s="2" t="str">
        <f t="shared" si="43"/>
        <v>2025-11</v>
      </c>
      <c r="D2770" t="s">
        <v>1475</v>
      </c>
      <c r="E2770" t="s">
        <v>1767</v>
      </c>
      <c r="F2770" t="s">
        <v>1768</v>
      </c>
      <c r="G2770" t="s">
        <v>33</v>
      </c>
      <c r="H2770" t="s">
        <v>1469</v>
      </c>
      <c r="I2770" t="s">
        <v>1470</v>
      </c>
      <c r="J2770" t="s">
        <v>34</v>
      </c>
      <c r="K2770" t="s">
        <v>440</v>
      </c>
      <c r="L2770" t="s">
        <v>1769</v>
      </c>
      <c r="M2770" t="s">
        <v>37</v>
      </c>
      <c r="N2770" t="s">
        <v>38</v>
      </c>
      <c r="O2770" t="s">
        <v>37</v>
      </c>
      <c r="P2770" t="s">
        <v>1472</v>
      </c>
      <c r="Q2770" s="1" t="s">
        <v>1770</v>
      </c>
      <c r="T2770" t="s">
        <v>40</v>
      </c>
      <c r="U2770" t="s">
        <v>1474</v>
      </c>
      <c r="V2770" t="s">
        <v>445</v>
      </c>
      <c r="Y2770" t="s">
        <v>1763</v>
      </c>
      <c r="Z2770" t="s">
        <v>1477</v>
      </c>
      <c r="AA2770" t="s">
        <v>45</v>
      </c>
      <c r="AB2770" t="s">
        <v>46</v>
      </c>
      <c r="AC2770" t="s">
        <v>63</v>
      </c>
      <c r="AD2770" t="s">
        <v>1475</v>
      </c>
      <c r="AE2770" t="s">
        <v>1196</v>
      </c>
      <c r="AF2770" t="s">
        <v>1771</v>
      </c>
      <c r="AG2770" t="s">
        <v>1480</v>
      </c>
    </row>
    <row r="2771" spans="1:33" ht="14.25" customHeight="1" x14ac:dyDescent="0.25">
      <c r="A2771">
        <v>289</v>
      </c>
      <c r="B2771" t="s">
        <v>1766</v>
      </c>
      <c r="C2771" s="2" t="str">
        <f t="shared" si="43"/>
        <v>2025-10</v>
      </c>
      <c r="D2771" t="s">
        <v>1475</v>
      </c>
      <c r="E2771" t="s">
        <v>1759</v>
      </c>
      <c r="F2771" t="s">
        <v>1760</v>
      </c>
      <c r="G2771" t="s">
        <v>33</v>
      </c>
      <c r="H2771" t="s">
        <v>1469</v>
      </c>
      <c r="I2771" t="s">
        <v>1470</v>
      </c>
      <c r="J2771" t="s">
        <v>34</v>
      </c>
      <c r="K2771" t="s">
        <v>440</v>
      </c>
      <c r="L2771" t="s">
        <v>1761</v>
      </c>
      <c r="M2771" t="s">
        <v>37</v>
      </c>
      <c r="N2771" t="s">
        <v>38</v>
      </c>
      <c r="O2771" t="s">
        <v>37</v>
      </c>
      <c r="P2771" t="s">
        <v>1472</v>
      </c>
      <c r="Q2771" t="s">
        <v>1762</v>
      </c>
      <c r="T2771" t="s">
        <v>40</v>
      </c>
      <c r="U2771" t="s">
        <v>1474</v>
      </c>
      <c r="V2771" t="s">
        <v>445</v>
      </c>
      <c r="Y2771" t="s">
        <v>1763</v>
      </c>
      <c r="Z2771" t="s">
        <v>1764</v>
      </c>
      <c r="AA2771" t="s">
        <v>45</v>
      </c>
      <c r="AB2771" t="s">
        <v>46</v>
      </c>
      <c r="AC2771" t="s">
        <v>63</v>
      </c>
      <c r="AD2771" t="s">
        <v>1475</v>
      </c>
      <c r="AE2771" t="s">
        <v>1196</v>
      </c>
      <c r="AF2771" t="s">
        <v>1765</v>
      </c>
      <c r="AG2771" t="s">
        <v>1480</v>
      </c>
    </row>
    <row r="2772" spans="1:33" ht="14.25" customHeight="1" x14ac:dyDescent="0.25">
      <c r="A2772">
        <v>288</v>
      </c>
      <c r="B2772" t="s">
        <v>1758</v>
      </c>
      <c r="C2772" s="2" t="str">
        <f t="shared" si="43"/>
        <v>2025-11</v>
      </c>
      <c r="D2772" t="s">
        <v>1475</v>
      </c>
      <c r="E2772" t="s">
        <v>1753</v>
      </c>
      <c r="F2772" t="s">
        <v>1754</v>
      </c>
      <c r="G2772" t="s">
        <v>33</v>
      </c>
      <c r="H2772" t="s">
        <v>1469</v>
      </c>
      <c r="I2772" t="s">
        <v>1470</v>
      </c>
      <c r="J2772" t="s">
        <v>34</v>
      </c>
      <c r="K2772" t="s">
        <v>440</v>
      </c>
      <c r="L2772" t="s">
        <v>1755</v>
      </c>
      <c r="M2772" t="s">
        <v>37</v>
      </c>
      <c r="N2772" t="s">
        <v>38</v>
      </c>
      <c r="O2772" t="s">
        <v>37</v>
      </c>
      <c r="P2772" t="s">
        <v>1472</v>
      </c>
      <c r="T2772" t="s">
        <v>40</v>
      </c>
      <c r="U2772" t="s">
        <v>1474</v>
      </c>
      <c r="V2772" t="s">
        <v>445</v>
      </c>
      <c r="Y2772" t="s">
        <v>90</v>
      </c>
      <c r="Z2772" t="s">
        <v>1756</v>
      </c>
      <c r="AA2772" t="s">
        <v>45</v>
      </c>
      <c r="AB2772" t="s">
        <v>46</v>
      </c>
      <c r="AC2772" t="s">
        <v>63</v>
      </c>
      <c r="AD2772" t="s">
        <v>1475</v>
      </c>
      <c r="AE2772" t="s">
        <v>1196</v>
      </c>
      <c r="AF2772" t="s">
        <v>1757</v>
      </c>
      <c r="AG2772" t="s">
        <v>1480</v>
      </c>
    </row>
    <row r="2773" spans="1:33" ht="14.25" customHeight="1" x14ac:dyDescent="0.25">
      <c r="A2773">
        <v>287</v>
      </c>
      <c r="B2773" t="s">
        <v>1751</v>
      </c>
      <c r="C2773" s="2" t="str">
        <f t="shared" si="43"/>
        <v>2025-10</v>
      </c>
      <c r="D2773" t="s">
        <v>1748</v>
      </c>
      <c r="E2773" t="s">
        <v>1740</v>
      </c>
      <c r="F2773" t="s">
        <v>1741</v>
      </c>
      <c r="G2773" t="s">
        <v>33</v>
      </c>
      <c r="H2773" t="s">
        <v>1742</v>
      </c>
      <c r="I2773" t="s">
        <v>1743</v>
      </c>
      <c r="J2773" t="s">
        <v>34</v>
      </c>
      <c r="K2773" t="s">
        <v>35</v>
      </c>
      <c r="L2773" t="s">
        <v>1744</v>
      </c>
      <c r="M2773" t="s">
        <v>37</v>
      </c>
      <c r="N2773" t="s">
        <v>38</v>
      </c>
      <c r="O2773" t="s">
        <v>37</v>
      </c>
      <c r="P2773" t="s">
        <v>1745</v>
      </c>
      <c r="T2773" t="s">
        <v>40</v>
      </c>
      <c r="U2773" t="s">
        <v>1746</v>
      </c>
      <c r="V2773" t="s">
        <v>1747</v>
      </c>
      <c r="Y2773" t="s">
        <v>1169</v>
      </c>
      <c r="Z2773" t="s">
        <v>1749</v>
      </c>
      <c r="AA2773" t="s">
        <v>45</v>
      </c>
      <c r="AB2773" t="s">
        <v>46</v>
      </c>
      <c r="AC2773" t="s">
        <v>47</v>
      </c>
      <c r="AD2773" t="s">
        <v>1748</v>
      </c>
      <c r="AE2773" t="s">
        <v>1017</v>
      </c>
      <c r="AF2773" t="s">
        <v>1750</v>
      </c>
      <c r="AG2773" t="s">
        <v>1752</v>
      </c>
    </row>
    <row r="2774" spans="1:33" ht="14.25" customHeight="1" x14ac:dyDescent="0.25">
      <c r="A2774">
        <v>286</v>
      </c>
      <c r="B2774" t="s">
        <v>1738</v>
      </c>
      <c r="C2774" s="2" t="str">
        <f t="shared" si="43"/>
        <v>2025-11</v>
      </c>
      <c r="D2774" t="s">
        <v>1734</v>
      </c>
      <c r="E2774" t="s">
        <v>1728</v>
      </c>
      <c r="F2774" t="s">
        <v>1729</v>
      </c>
      <c r="G2774" t="s">
        <v>33</v>
      </c>
      <c r="H2774" s="1" t="s">
        <v>1730</v>
      </c>
      <c r="I2774">
        <v>87136</v>
      </c>
      <c r="J2774" t="s">
        <v>34</v>
      </c>
      <c r="K2774" t="s">
        <v>491</v>
      </c>
      <c r="L2774" t="s">
        <v>1731</v>
      </c>
      <c r="M2774" t="s">
        <v>37</v>
      </c>
      <c r="N2774" t="s">
        <v>38</v>
      </c>
      <c r="O2774" t="s">
        <v>37</v>
      </c>
      <c r="P2774" t="s">
        <v>1732</v>
      </c>
      <c r="T2774" t="s">
        <v>77</v>
      </c>
      <c r="U2774" t="s">
        <v>1733</v>
      </c>
      <c r="V2774" t="s">
        <v>496</v>
      </c>
      <c r="Y2774" t="s">
        <v>1735</v>
      </c>
      <c r="Z2774" t="s">
        <v>1736</v>
      </c>
      <c r="AA2774" t="s">
        <v>45</v>
      </c>
      <c r="AB2774" t="s">
        <v>46</v>
      </c>
      <c r="AC2774" t="s">
        <v>47</v>
      </c>
      <c r="AD2774" t="s">
        <v>1734</v>
      </c>
      <c r="AE2774" t="s">
        <v>500</v>
      </c>
      <c r="AF2774" t="s">
        <v>1737</v>
      </c>
      <c r="AG2774" t="s">
        <v>1739</v>
      </c>
    </row>
    <row r="2775" spans="1:33" ht="14.25" hidden="1" customHeight="1" x14ac:dyDescent="0.25">
      <c r="A2775">
        <v>285</v>
      </c>
      <c r="C2775" t="str">
        <f t="shared" si="43"/>
        <v/>
      </c>
      <c r="E2775" t="s">
        <v>1723</v>
      </c>
      <c r="F2775" t="s">
        <v>1724</v>
      </c>
      <c r="G2775" t="s">
        <v>33</v>
      </c>
      <c r="L2775" t="s">
        <v>1725</v>
      </c>
      <c r="M2775" t="s">
        <v>37</v>
      </c>
      <c r="N2775" t="s">
        <v>38</v>
      </c>
      <c r="O2775" t="s">
        <v>37</v>
      </c>
      <c r="T2775" t="s">
        <v>77</v>
      </c>
      <c r="AA2775" t="s">
        <v>45</v>
      </c>
      <c r="AB2775" t="s">
        <v>46</v>
      </c>
      <c r="AC2775" t="s">
        <v>47</v>
      </c>
      <c r="AD2775" t="s">
        <v>1726</v>
      </c>
      <c r="AE2775" t="s">
        <v>1017</v>
      </c>
      <c r="AF2775">
        <v>869961327</v>
      </c>
      <c r="AG2775" t="s">
        <v>1727</v>
      </c>
    </row>
    <row r="2776" spans="1:33" ht="14.25" customHeight="1" x14ac:dyDescent="0.25">
      <c r="A2776">
        <v>283</v>
      </c>
      <c r="B2776" t="s">
        <v>1722</v>
      </c>
      <c r="C2776" s="2" t="str">
        <f t="shared" si="43"/>
        <v>2025-10</v>
      </c>
      <c r="D2776" t="s">
        <v>1475</v>
      </c>
      <c r="E2776" t="s">
        <v>1718</v>
      </c>
      <c r="F2776" t="s">
        <v>1719</v>
      </c>
      <c r="G2776" t="s">
        <v>33</v>
      </c>
      <c r="H2776" t="s">
        <v>1469</v>
      </c>
      <c r="I2776" t="s">
        <v>1470</v>
      </c>
      <c r="J2776" t="s">
        <v>34</v>
      </c>
      <c r="K2776" t="s">
        <v>440</v>
      </c>
      <c r="L2776" t="s">
        <v>1720</v>
      </c>
      <c r="M2776" t="s">
        <v>37</v>
      </c>
      <c r="N2776" t="s">
        <v>38</v>
      </c>
      <c r="O2776" t="s">
        <v>37</v>
      </c>
      <c r="P2776" t="s">
        <v>1472</v>
      </c>
      <c r="T2776" t="s">
        <v>40</v>
      </c>
      <c r="U2776" t="s">
        <v>1474</v>
      </c>
      <c r="V2776" t="s">
        <v>445</v>
      </c>
      <c r="Y2776" t="s">
        <v>213</v>
      </c>
      <c r="Z2776" t="s">
        <v>447</v>
      </c>
      <c r="AA2776" t="s">
        <v>45</v>
      </c>
      <c r="AB2776" t="s">
        <v>46</v>
      </c>
      <c r="AC2776" t="s">
        <v>63</v>
      </c>
      <c r="AD2776" t="s">
        <v>1475</v>
      </c>
      <c r="AE2776" t="s">
        <v>1196</v>
      </c>
      <c r="AF2776" t="s">
        <v>1721</v>
      </c>
      <c r="AG2776" t="s">
        <v>1480</v>
      </c>
    </row>
    <row r="2777" spans="1:33" ht="14.25" customHeight="1" x14ac:dyDescent="0.25">
      <c r="A2777">
        <v>282</v>
      </c>
      <c r="B2777" t="s">
        <v>1717</v>
      </c>
      <c r="C2777" s="2" t="str">
        <f t="shared" si="43"/>
        <v>2025-09</v>
      </c>
      <c r="D2777" t="s">
        <v>1475</v>
      </c>
      <c r="E2777" t="s">
        <v>1711</v>
      </c>
      <c r="F2777" t="s">
        <v>1712</v>
      </c>
      <c r="G2777" t="s">
        <v>33</v>
      </c>
      <c r="H2777" t="s">
        <v>1469</v>
      </c>
      <c r="I2777" t="s">
        <v>1470</v>
      </c>
      <c r="J2777" t="s">
        <v>34</v>
      </c>
      <c r="K2777" t="s">
        <v>440</v>
      </c>
      <c r="L2777" t="s">
        <v>1713</v>
      </c>
      <c r="M2777" t="s">
        <v>37</v>
      </c>
      <c r="N2777" t="s">
        <v>38</v>
      </c>
      <c r="O2777" t="s">
        <v>37</v>
      </c>
      <c r="P2777" t="s">
        <v>1472</v>
      </c>
      <c r="T2777" t="s">
        <v>40</v>
      </c>
      <c r="U2777" t="s">
        <v>1474</v>
      </c>
      <c r="V2777" t="s">
        <v>445</v>
      </c>
      <c r="Y2777" t="s">
        <v>1714</v>
      </c>
      <c r="Z2777" t="s">
        <v>1715</v>
      </c>
      <c r="AA2777" t="s">
        <v>45</v>
      </c>
      <c r="AB2777" t="s">
        <v>46</v>
      </c>
      <c r="AC2777" t="s">
        <v>63</v>
      </c>
      <c r="AD2777" t="s">
        <v>1475</v>
      </c>
      <c r="AE2777" t="s">
        <v>1196</v>
      </c>
      <c r="AF2777" t="s">
        <v>1716</v>
      </c>
      <c r="AG2777" t="s">
        <v>1480</v>
      </c>
    </row>
    <row r="2778" spans="1:33" ht="14.25" customHeight="1" x14ac:dyDescent="0.25">
      <c r="A2778">
        <v>281</v>
      </c>
      <c r="B2778" t="s">
        <v>1710</v>
      </c>
      <c r="C2778" s="2" t="str">
        <f t="shared" si="43"/>
        <v>2025-10</v>
      </c>
      <c r="D2778" t="s">
        <v>1475</v>
      </c>
      <c r="E2778" t="s">
        <v>1706</v>
      </c>
      <c r="F2778" t="s">
        <v>1707</v>
      </c>
      <c r="G2778" t="s">
        <v>33</v>
      </c>
      <c r="H2778" t="s">
        <v>1469</v>
      </c>
      <c r="I2778" t="s">
        <v>1470</v>
      </c>
      <c r="J2778" t="s">
        <v>34</v>
      </c>
      <c r="K2778" t="s">
        <v>440</v>
      </c>
      <c r="L2778" t="s">
        <v>1708</v>
      </c>
      <c r="M2778" t="s">
        <v>37</v>
      </c>
      <c r="N2778" t="s">
        <v>38</v>
      </c>
      <c r="O2778" t="s">
        <v>37</v>
      </c>
      <c r="P2778" t="s">
        <v>1472</v>
      </c>
      <c r="T2778" t="s">
        <v>40</v>
      </c>
      <c r="U2778" t="s">
        <v>1474</v>
      </c>
      <c r="V2778" t="s">
        <v>445</v>
      </c>
      <c r="Y2778" t="s">
        <v>812</v>
      </c>
      <c r="Z2778" t="s">
        <v>499</v>
      </c>
      <c r="AA2778" t="s">
        <v>45</v>
      </c>
      <c r="AB2778" t="s">
        <v>46</v>
      </c>
      <c r="AC2778" t="s">
        <v>63</v>
      </c>
      <c r="AD2778" t="s">
        <v>1475</v>
      </c>
      <c r="AE2778" t="s">
        <v>1196</v>
      </c>
      <c r="AF2778" t="s">
        <v>1709</v>
      </c>
      <c r="AG2778" t="s">
        <v>1480</v>
      </c>
    </row>
    <row r="2779" spans="1:33" ht="14.25" customHeight="1" x14ac:dyDescent="0.25">
      <c r="A2779">
        <v>280</v>
      </c>
      <c r="B2779" t="s">
        <v>1705</v>
      </c>
      <c r="C2779" s="2" t="str">
        <f t="shared" si="43"/>
        <v>2025-09</v>
      </c>
      <c r="D2779" t="s">
        <v>1475</v>
      </c>
      <c r="E2779" t="s">
        <v>1698</v>
      </c>
      <c r="F2779" t="s">
        <v>1699</v>
      </c>
      <c r="G2779" t="s">
        <v>33</v>
      </c>
      <c r="H2779" t="s">
        <v>1469</v>
      </c>
      <c r="I2779" t="s">
        <v>1470</v>
      </c>
      <c r="J2779" t="s">
        <v>34</v>
      </c>
      <c r="K2779" t="s">
        <v>440</v>
      </c>
      <c r="L2779" t="s">
        <v>1700</v>
      </c>
      <c r="M2779" t="s">
        <v>37</v>
      </c>
      <c r="N2779" t="s">
        <v>38</v>
      </c>
      <c r="O2779" t="s">
        <v>37</v>
      </c>
      <c r="P2779" t="s">
        <v>1472</v>
      </c>
      <c r="Q2779" s="1" t="s">
        <v>1701</v>
      </c>
      <c r="T2779" t="s">
        <v>40</v>
      </c>
      <c r="U2779" t="s">
        <v>1474</v>
      </c>
      <c r="V2779" t="s">
        <v>445</v>
      </c>
      <c r="Y2779" t="s">
        <v>1702</v>
      </c>
      <c r="Z2779" t="s">
        <v>1703</v>
      </c>
      <c r="AA2779" t="s">
        <v>45</v>
      </c>
      <c r="AB2779" t="s">
        <v>46</v>
      </c>
      <c r="AC2779" t="s">
        <v>63</v>
      </c>
      <c r="AD2779" t="s">
        <v>1475</v>
      </c>
      <c r="AE2779" t="s">
        <v>1196</v>
      </c>
      <c r="AF2779" t="s">
        <v>1704</v>
      </c>
      <c r="AG2779" t="s">
        <v>1480</v>
      </c>
    </row>
    <row r="2780" spans="1:33" ht="14.25" hidden="1" customHeight="1" x14ac:dyDescent="0.25">
      <c r="A2780">
        <v>278</v>
      </c>
      <c r="B2780" t="s">
        <v>1696</v>
      </c>
      <c r="C2780" t="str">
        <f t="shared" si="43"/>
        <v>2025-05</v>
      </c>
      <c r="D2780" t="s">
        <v>1694</v>
      </c>
      <c r="E2780" t="s">
        <v>1687</v>
      </c>
      <c r="F2780" t="s">
        <v>1688</v>
      </c>
      <c r="G2780" t="s">
        <v>33</v>
      </c>
      <c r="H2780" s="1" t="s">
        <v>1689</v>
      </c>
      <c r="I2780" t="s">
        <v>1690</v>
      </c>
      <c r="J2780" t="s">
        <v>34</v>
      </c>
      <c r="K2780" t="s">
        <v>35</v>
      </c>
      <c r="L2780" t="s">
        <v>1691</v>
      </c>
      <c r="M2780" t="s">
        <v>37</v>
      </c>
      <c r="N2780" t="s">
        <v>38</v>
      </c>
      <c r="O2780" t="s">
        <v>37</v>
      </c>
      <c r="P2780" t="s">
        <v>1692</v>
      </c>
      <c r="T2780" t="s">
        <v>77</v>
      </c>
      <c r="U2780" t="s">
        <v>1693</v>
      </c>
      <c r="V2780" t="s">
        <v>42</v>
      </c>
      <c r="Y2780" t="s">
        <v>622</v>
      </c>
      <c r="Z2780" t="s">
        <v>1695</v>
      </c>
      <c r="AA2780" t="s">
        <v>45</v>
      </c>
      <c r="AB2780" t="s">
        <v>46</v>
      </c>
      <c r="AC2780" t="s">
        <v>47</v>
      </c>
      <c r="AD2780" t="s">
        <v>1694</v>
      </c>
      <c r="AE2780" t="s">
        <v>594</v>
      </c>
      <c r="AF2780">
        <v>37069841082</v>
      </c>
      <c r="AG2780" t="s">
        <v>1697</v>
      </c>
    </row>
    <row r="2781" spans="1:33" ht="14.25" customHeight="1" x14ac:dyDescent="0.25">
      <c r="A2781">
        <v>277</v>
      </c>
      <c r="B2781" t="s">
        <v>1685</v>
      </c>
      <c r="C2781" s="2" t="str">
        <f t="shared" si="43"/>
        <v>2025-10</v>
      </c>
      <c r="D2781" t="s">
        <v>1682</v>
      </c>
      <c r="E2781" t="s">
        <v>1675</v>
      </c>
      <c r="F2781" t="s">
        <v>1676</v>
      </c>
      <c r="G2781" t="s">
        <v>33</v>
      </c>
      <c r="H2781" t="s">
        <v>1677</v>
      </c>
      <c r="I2781" t="s">
        <v>1678</v>
      </c>
      <c r="J2781" t="s">
        <v>34</v>
      </c>
      <c r="K2781" t="s">
        <v>143</v>
      </c>
      <c r="L2781" t="s">
        <v>1679</v>
      </c>
      <c r="M2781" t="s">
        <v>37</v>
      </c>
      <c r="N2781" t="s">
        <v>38</v>
      </c>
      <c r="O2781" t="s">
        <v>37</v>
      </c>
      <c r="P2781" t="s">
        <v>1680</v>
      </c>
      <c r="T2781" t="s">
        <v>77</v>
      </c>
      <c r="U2781" t="s">
        <v>1681</v>
      </c>
      <c r="V2781" t="s">
        <v>1298</v>
      </c>
      <c r="Y2781" t="s">
        <v>1683</v>
      </c>
      <c r="Z2781" t="s">
        <v>1684</v>
      </c>
      <c r="AA2781" t="s">
        <v>45</v>
      </c>
      <c r="AB2781" t="s">
        <v>46</v>
      </c>
      <c r="AC2781" t="s">
        <v>47</v>
      </c>
      <c r="AD2781" t="s">
        <v>1682</v>
      </c>
      <c r="AE2781" t="s">
        <v>416</v>
      </c>
      <c r="AF2781">
        <v>860013352</v>
      </c>
      <c r="AG2781" t="s">
        <v>1686</v>
      </c>
    </row>
    <row r="2782" spans="1:33" ht="14.25" customHeight="1" x14ac:dyDescent="0.25">
      <c r="A2782">
        <v>275</v>
      </c>
      <c r="B2782" t="s">
        <v>1674</v>
      </c>
      <c r="C2782" s="2" t="str">
        <f t="shared" si="43"/>
        <v>2025-09</v>
      </c>
      <c r="D2782" t="s">
        <v>1014</v>
      </c>
      <c r="E2782" t="s">
        <v>1668</v>
      </c>
      <c r="F2782" t="s">
        <v>1669</v>
      </c>
      <c r="G2782" t="s">
        <v>33</v>
      </c>
      <c r="H2782" t="s">
        <v>1010</v>
      </c>
      <c r="I2782">
        <v>6332</v>
      </c>
      <c r="J2782" t="s">
        <v>34</v>
      </c>
      <c r="K2782" t="s">
        <v>35</v>
      </c>
      <c r="L2782" t="s">
        <v>1670</v>
      </c>
      <c r="M2782" t="s">
        <v>37</v>
      </c>
      <c r="N2782" t="s">
        <v>38</v>
      </c>
      <c r="O2782" t="s">
        <v>37</v>
      </c>
      <c r="P2782" t="s">
        <v>1012</v>
      </c>
      <c r="Q2782" s="1" t="s">
        <v>1671</v>
      </c>
      <c r="T2782" t="s">
        <v>40</v>
      </c>
      <c r="U2782" t="s">
        <v>1013</v>
      </c>
      <c r="V2782" t="s">
        <v>42</v>
      </c>
      <c r="Y2782" t="s">
        <v>1672</v>
      </c>
      <c r="Z2782" t="s">
        <v>1673</v>
      </c>
      <c r="AA2782" t="s">
        <v>45</v>
      </c>
      <c r="AB2782" t="s">
        <v>46</v>
      </c>
      <c r="AC2782" t="s">
        <v>63</v>
      </c>
      <c r="AD2782" t="s">
        <v>1014</v>
      </c>
      <c r="AE2782" t="s">
        <v>1017</v>
      </c>
      <c r="AF2782">
        <v>37061626864</v>
      </c>
      <c r="AG2782" t="s">
        <v>1019</v>
      </c>
    </row>
    <row r="2783" spans="1:33" ht="14.25" customHeight="1" x14ac:dyDescent="0.25">
      <c r="A2783">
        <v>274</v>
      </c>
      <c r="B2783" t="s">
        <v>1667</v>
      </c>
      <c r="C2783" s="2" t="str">
        <f t="shared" si="43"/>
        <v>2025-11</v>
      </c>
      <c r="D2783" t="s">
        <v>1014</v>
      </c>
      <c r="E2783" t="s">
        <v>1663</v>
      </c>
      <c r="F2783" t="s">
        <v>1664</v>
      </c>
      <c r="G2783" t="s">
        <v>33</v>
      </c>
      <c r="H2783" t="s">
        <v>1010</v>
      </c>
      <c r="I2783">
        <v>6332</v>
      </c>
      <c r="J2783" t="s">
        <v>34</v>
      </c>
      <c r="K2783" t="s">
        <v>35</v>
      </c>
      <c r="L2783" t="s">
        <v>1665</v>
      </c>
      <c r="M2783" t="s">
        <v>37</v>
      </c>
      <c r="N2783" t="s">
        <v>38</v>
      </c>
      <c r="O2783" t="s">
        <v>37</v>
      </c>
      <c r="P2783" t="s">
        <v>1012</v>
      </c>
      <c r="Q2783" t="s">
        <v>1666</v>
      </c>
      <c r="T2783" t="s">
        <v>40</v>
      </c>
      <c r="U2783" t="s">
        <v>1013</v>
      </c>
      <c r="V2783" t="s">
        <v>42</v>
      </c>
      <c r="Y2783" t="s">
        <v>237</v>
      </c>
      <c r="Z2783" t="s">
        <v>1308</v>
      </c>
      <c r="AA2783" t="s">
        <v>45</v>
      </c>
      <c r="AB2783" t="s">
        <v>46</v>
      </c>
      <c r="AC2783" t="s">
        <v>63</v>
      </c>
      <c r="AD2783" t="s">
        <v>1014</v>
      </c>
      <c r="AE2783" t="s">
        <v>1017</v>
      </c>
      <c r="AF2783">
        <v>37062014255</v>
      </c>
      <c r="AG2783" t="s">
        <v>1019</v>
      </c>
    </row>
    <row r="2784" spans="1:33" ht="14.25" customHeight="1" x14ac:dyDescent="0.25">
      <c r="A2784">
        <v>273</v>
      </c>
      <c r="B2784" t="s">
        <v>1662</v>
      </c>
      <c r="C2784" s="2" t="str">
        <f t="shared" si="43"/>
        <v>2025-11</v>
      </c>
      <c r="D2784" t="s">
        <v>1659</v>
      </c>
      <c r="E2784" t="s">
        <v>1652</v>
      </c>
      <c r="F2784" t="s">
        <v>1653</v>
      </c>
      <c r="G2784" t="s">
        <v>33</v>
      </c>
      <c r="H2784" t="s">
        <v>1654</v>
      </c>
      <c r="I2784" t="s">
        <v>1655</v>
      </c>
      <c r="J2784" t="s">
        <v>34</v>
      </c>
      <c r="K2784" t="s">
        <v>740</v>
      </c>
      <c r="L2784" t="s">
        <v>1656</v>
      </c>
      <c r="M2784" t="s">
        <v>37</v>
      </c>
      <c r="N2784" t="s">
        <v>38</v>
      </c>
      <c r="O2784" t="s">
        <v>37</v>
      </c>
      <c r="P2784" t="s">
        <v>1657</v>
      </c>
      <c r="T2784" t="s">
        <v>40</v>
      </c>
      <c r="U2784" t="s">
        <v>1658</v>
      </c>
      <c r="V2784" t="s">
        <v>1192</v>
      </c>
      <c r="Y2784" t="s">
        <v>1660</v>
      </c>
      <c r="Z2784" t="s">
        <v>1661</v>
      </c>
      <c r="AA2784" t="s">
        <v>45</v>
      </c>
      <c r="AB2784" t="s">
        <v>46</v>
      </c>
      <c r="AC2784" t="s">
        <v>47</v>
      </c>
      <c r="AD2784" t="s">
        <v>1659</v>
      </c>
      <c r="AE2784" t="s">
        <v>1196</v>
      </c>
      <c r="AF2784" t="s">
        <v>1654</v>
      </c>
    </row>
    <row r="2785" spans="1:33" ht="14.25" hidden="1" customHeight="1" x14ac:dyDescent="0.25">
      <c r="A2785">
        <v>272</v>
      </c>
      <c r="C2785" t="str">
        <f t="shared" si="43"/>
        <v/>
      </c>
      <c r="E2785" t="s">
        <v>1649</v>
      </c>
      <c r="F2785" t="s">
        <v>1650</v>
      </c>
      <c r="G2785" t="s">
        <v>33</v>
      </c>
      <c r="L2785" t="s">
        <v>1651</v>
      </c>
      <c r="M2785" t="s">
        <v>37</v>
      </c>
      <c r="N2785" t="s">
        <v>38</v>
      </c>
      <c r="O2785" t="s">
        <v>37</v>
      </c>
      <c r="T2785" t="s">
        <v>40</v>
      </c>
      <c r="AA2785" t="s">
        <v>45</v>
      </c>
      <c r="AB2785" t="s">
        <v>80</v>
      </c>
      <c r="AC2785" t="s">
        <v>63</v>
      </c>
      <c r="AD2785" t="s">
        <v>1129</v>
      </c>
      <c r="AE2785" t="s">
        <v>1132</v>
      </c>
      <c r="AF2785">
        <v>37061531363</v>
      </c>
      <c r="AG2785" t="s">
        <v>1134</v>
      </c>
    </row>
    <row r="2786" spans="1:33" ht="14.25" hidden="1" customHeight="1" x14ac:dyDescent="0.25">
      <c r="A2786">
        <v>271</v>
      </c>
      <c r="C2786" t="str">
        <f t="shared" si="43"/>
        <v/>
      </c>
      <c r="E2786" t="s">
        <v>1646</v>
      </c>
      <c r="F2786" t="s">
        <v>1647</v>
      </c>
      <c r="G2786" t="s">
        <v>33</v>
      </c>
      <c r="L2786" t="s">
        <v>1648</v>
      </c>
      <c r="M2786" t="s">
        <v>37</v>
      </c>
      <c r="N2786" t="s">
        <v>38</v>
      </c>
      <c r="O2786" t="s">
        <v>37</v>
      </c>
      <c r="T2786" t="s">
        <v>40</v>
      </c>
      <c r="AA2786" t="s">
        <v>45</v>
      </c>
      <c r="AB2786" t="s">
        <v>80</v>
      </c>
      <c r="AC2786" t="s">
        <v>63</v>
      </c>
      <c r="AD2786" t="s">
        <v>1129</v>
      </c>
      <c r="AE2786" t="s">
        <v>1132</v>
      </c>
      <c r="AF2786">
        <v>37061142873</v>
      </c>
      <c r="AG2786" t="s">
        <v>1134</v>
      </c>
    </row>
    <row r="2787" spans="1:33" ht="14.25" customHeight="1" x14ac:dyDescent="0.25">
      <c r="A2787">
        <v>270</v>
      </c>
      <c r="B2787" t="s">
        <v>1644</v>
      </c>
      <c r="C2787" s="2" t="str">
        <f t="shared" si="43"/>
        <v>2025-10</v>
      </c>
      <c r="D2787" t="s">
        <v>1642</v>
      </c>
      <c r="E2787" t="s">
        <v>1633</v>
      </c>
      <c r="F2787" t="s">
        <v>1634</v>
      </c>
      <c r="G2787" t="s">
        <v>33</v>
      </c>
      <c r="H2787" s="1" t="s">
        <v>1635</v>
      </c>
      <c r="I2787" t="s">
        <v>1636</v>
      </c>
      <c r="J2787" t="s">
        <v>34</v>
      </c>
      <c r="K2787" t="s">
        <v>143</v>
      </c>
      <c r="L2787" t="s">
        <v>1637</v>
      </c>
      <c r="M2787" t="s">
        <v>37</v>
      </c>
      <c r="N2787" t="s">
        <v>38</v>
      </c>
      <c r="O2787" t="s">
        <v>37</v>
      </c>
      <c r="P2787" t="s">
        <v>1638</v>
      </c>
      <c r="Q2787" t="s">
        <v>1639</v>
      </c>
      <c r="T2787" t="s">
        <v>77</v>
      </c>
      <c r="U2787" t="s">
        <v>1640</v>
      </c>
      <c r="V2787" t="s">
        <v>1641</v>
      </c>
      <c r="Y2787" t="s">
        <v>1530</v>
      </c>
      <c r="Z2787" t="s">
        <v>1643</v>
      </c>
      <c r="AA2787" t="s">
        <v>45</v>
      </c>
      <c r="AB2787" t="s">
        <v>46</v>
      </c>
      <c r="AC2787" t="s">
        <v>47</v>
      </c>
      <c r="AD2787" t="s">
        <v>1642</v>
      </c>
      <c r="AE2787" t="s">
        <v>560</v>
      </c>
      <c r="AF2787">
        <v>37061036866</v>
      </c>
      <c r="AG2787" t="s">
        <v>1645</v>
      </c>
    </row>
    <row r="2788" spans="1:33" ht="14.25" customHeight="1" x14ac:dyDescent="0.25">
      <c r="A2788">
        <v>269</v>
      </c>
      <c r="B2788" t="s">
        <v>1631</v>
      </c>
      <c r="C2788" s="2" t="str">
        <f t="shared" si="43"/>
        <v>2025-11</v>
      </c>
      <c r="D2788" t="s">
        <v>1628</v>
      </c>
      <c r="E2788" t="s">
        <v>1621</v>
      </c>
      <c r="F2788" t="s">
        <v>1622</v>
      </c>
      <c r="G2788" t="s">
        <v>33</v>
      </c>
      <c r="H2788" s="1" t="s">
        <v>1623</v>
      </c>
      <c r="I2788" t="s">
        <v>1624</v>
      </c>
      <c r="J2788" t="s">
        <v>34</v>
      </c>
      <c r="K2788" t="s">
        <v>143</v>
      </c>
      <c r="L2788" t="s">
        <v>1625</v>
      </c>
      <c r="M2788" t="s">
        <v>37</v>
      </c>
      <c r="N2788" t="s">
        <v>38</v>
      </c>
      <c r="O2788" t="s">
        <v>37</v>
      </c>
      <c r="P2788" t="s">
        <v>1626</v>
      </c>
      <c r="T2788" t="s">
        <v>40</v>
      </c>
      <c r="U2788" t="s">
        <v>1627</v>
      </c>
      <c r="V2788" t="s">
        <v>428</v>
      </c>
      <c r="Y2788" t="s">
        <v>1629</v>
      </c>
      <c r="Z2788" t="s">
        <v>1630</v>
      </c>
      <c r="AA2788" t="s">
        <v>45</v>
      </c>
      <c r="AB2788" t="s">
        <v>46</v>
      </c>
      <c r="AC2788" t="s">
        <v>47</v>
      </c>
      <c r="AD2788" t="s">
        <v>1628</v>
      </c>
      <c r="AE2788" t="s">
        <v>416</v>
      </c>
      <c r="AF2788">
        <v>37069564159</v>
      </c>
      <c r="AG2788" t="s">
        <v>1632</v>
      </c>
    </row>
    <row r="2789" spans="1:33" ht="14.25" customHeight="1" x14ac:dyDescent="0.25">
      <c r="A2789">
        <v>268</v>
      </c>
      <c r="B2789" t="s">
        <v>1619</v>
      </c>
      <c r="C2789" s="2" t="str">
        <f t="shared" si="43"/>
        <v>2025-10</v>
      </c>
      <c r="D2789" t="s">
        <v>1615</v>
      </c>
      <c r="E2789" t="s">
        <v>1607</v>
      </c>
      <c r="F2789" t="s">
        <v>1608</v>
      </c>
      <c r="G2789" t="s">
        <v>33</v>
      </c>
      <c r="H2789" s="1" t="s">
        <v>1609</v>
      </c>
      <c r="I2789" t="s">
        <v>1610</v>
      </c>
      <c r="J2789" t="s">
        <v>34</v>
      </c>
      <c r="K2789" t="s">
        <v>869</v>
      </c>
      <c r="L2789" t="s">
        <v>1611</v>
      </c>
      <c r="M2789" t="s">
        <v>37</v>
      </c>
      <c r="N2789" t="s">
        <v>38</v>
      </c>
      <c r="O2789" t="s">
        <v>37</v>
      </c>
      <c r="P2789" t="s">
        <v>1612</v>
      </c>
      <c r="T2789" t="s">
        <v>77</v>
      </c>
      <c r="U2789" t="s">
        <v>1613</v>
      </c>
      <c r="V2789" t="s">
        <v>1614</v>
      </c>
      <c r="Y2789" t="s">
        <v>1616</v>
      </c>
      <c r="Z2789" t="s">
        <v>1617</v>
      </c>
      <c r="AA2789" t="s">
        <v>45</v>
      </c>
      <c r="AB2789" t="s">
        <v>46</v>
      </c>
      <c r="AC2789" t="s">
        <v>47</v>
      </c>
      <c r="AD2789" t="s">
        <v>1615</v>
      </c>
      <c r="AE2789" t="s">
        <v>877</v>
      </c>
      <c r="AF2789" t="s">
        <v>1618</v>
      </c>
      <c r="AG2789" t="s">
        <v>1620</v>
      </c>
    </row>
    <row r="2790" spans="1:33" ht="14.25" customHeight="1" x14ac:dyDescent="0.25">
      <c r="A2790">
        <v>267</v>
      </c>
      <c r="B2790" t="s">
        <v>1605</v>
      </c>
      <c r="C2790" s="2" t="str">
        <f t="shared" si="43"/>
        <v>2025-11</v>
      </c>
      <c r="D2790" t="s">
        <v>1603</v>
      </c>
      <c r="E2790" t="s">
        <v>1595</v>
      </c>
      <c r="F2790" t="s">
        <v>1596</v>
      </c>
      <c r="G2790" t="s">
        <v>33</v>
      </c>
      <c r="H2790" t="s">
        <v>1597</v>
      </c>
      <c r="I2790" t="s">
        <v>1598</v>
      </c>
      <c r="J2790" t="s">
        <v>34</v>
      </c>
      <c r="K2790" t="s">
        <v>535</v>
      </c>
      <c r="L2790" t="s">
        <v>1599</v>
      </c>
      <c r="M2790" t="s">
        <v>37</v>
      </c>
      <c r="N2790" t="s">
        <v>38</v>
      </c>
      <c r="O2790" t="s">
        <v>37</v>
      </c>
      <c r="P2790" t="s">
        <v>1600</v>
      </c>
      <c r="Q2790" t="s">
        <v>1601</v>
      </c>
      <c r="T2790" t="s">
        <v>77</v>
      </c>
      <c r="U2790" t="s">
        <v>1602</v>
      </c>
      <c r="V2790" t="s">
        <v>540</v>
      </c>
      <c r="Y2790" t="s">
        <v>330</v>
      </c>
      <c r="Z2790" t="s">
        <v>1604</v>
      </c>
      <c r="AA2790" t="s">
        <v>45</v>
      </c>
      <c r="AB2790" t="s">
        <v>46</v>
      </c>
      <c r="AC2790" t="s">
        <v>47</v>
      </c>
      <c r="AD2790" t="s">
        <v>1603</v>
      </c>
      <c r="AE2790" t="s">
        <v>560</v>
      </c>
      <c r="AF2790">
        <v>865560380</v>
      </c>
      <c r="AG2790" t="s">
        <v>1606</v>
      </c>
    </row>
    <row r="2791" spans="1:33" ht="14.25" customHeight="1" x14ac:dyDescent="0.25">
      <c r="A2791">
        <v>266</v>
      </c>
      <c r="B2791" t="s">
        <v>1593</v>
      </c>
      <c r="C2791" s="2" t="str">
        <f t="shared" si="43"/>
        <v>2025-10</v>
      </c>
      <c r="D2791" t="s">
        <v>1591</v>
      </c>
      <c r="E2791" t="s">
        <v>1584</v>
      </c>
      <c r="F2791" t="s">
        <v>1585</v>
      </c>
      <c r="G2791" t="s">
        <v>33</v>
      </c>
      <c r="H2791" t="s">
        <v>1586</v>
      </c>
      <c r="I2791" t="s">
        <v>1587</v>
      </c>
      <c r="J2791" t="s">
        <v>34</v>
      </c>
      <c r="K2791" t="s">
        <v>440</v>
      </c>
      <c r="L2791" t="s">
        <v>1588</v>
      </c>
      <c r="M2791" t="s">
        <v>37</v>
      </c>
      <c r="N2791" t="s">
        <v>38</v>
      </c>
      <c r="O2791" t="s">
        <v>37</v>
      </c>
      <c r="P2791" t="s">
        <v>1589</v>
      </c>
      <c r="T2791" t="s">
        <v>77</v>
      </c>
      <c r="U2791" t="s">
        <v>1590</v>
      </c>
      <c r="V2791" t="s">
        <v>445</v>
      </c>
      <c r="Y2791" t="s">
        <v>237</v>
      </c>
      <c r="Z2791" t="s">
        <v>1592</v>
      </c>
      <c r="AA2791" t="s">
        <v>45</v>
      </c>
      <c r="AB2791" t="s">
        <v>46</v>
      </c>
      <c r="AC2791" t="s">
        <v>47</v>
      </c>
      <c r="AD2791" t="s">
        <v>1591</v>
      </c>
      <c r="AE2791" t="s">
        <v>448</v>
      </c>
      <c r="AF2791">
        <v>37061526363</v>
      </c>
      <c r="AG2791" t="s">
        <v>1594</v>
      </c>
    </row>
    <row r="2792" spans="1:33" ht="14.25" customHeight="1" x14ac:dyDescent="0.25">
      <c r="A2792">
        <v>265</v>
      </c>
      <c r="B2792" t="s">
        <v>1582</v>
      </c>
      <c r="C2792" s="2" t="str">
        <f t="shared" si="43"/>
        <v>2025-09</v>
      </c>
      <c r="D2792" t="s">
        <v>1581</v>
      </c>
      <c r="E2792" t="s">
        <v>1574</v>
      </c>
      <c r="F2792" t="s">
        <v>1575</v>
      </c>
      <c r="G2792" t="s">
        <v>33</v>
      </c>
      <c r="H2792" t="s">
        <v>1576</v>
      </c>
      <c r="I2792" t="s">
        <v>1577</v>
      </c>
      <c r="J2792" t="s">
        <v>34</v>
      </c>
      <c r="K2792" t="s">
        <v>938</v>
      </c>
      <c r="L2792" t="s">
        <v>1578</v>
      </c>
      <c r="M2792" t="s">
        <v>37</v>
      </c>
      <c r="N2792" t="s">
        <v>38</v>
      </c>
      <c r="O2792" t="s">
        <v>37</v>
      </c>
      <c r="P2792" t="s">
        <v>1579</v>
      </c>
      <c r="T2792" t="s">
        <v>77</v>
      </c>
      <c r="U2792" t="s">
        <v>1580</v>
      </c>
      <c r="V2792" t="s">
        <v>711</v>
      </c>
      <c r="Y2792" t="s">
        <v>318</v>
      </c>
      <c r="Z2792" t="s">
        <v>170</v>
      </c>
      <c r="AA2792" t="s">
        <v>45</v>
      </c>
      <c r="AB2792" t="s">
        <v>46</v>
      </c>
      <c r="AC2792" t="s">
        <v>47</v>
      </c>
      <c r="AD2792" t="s">
        <v>1581</v>
      </c>
      <c r="AE2792" t="s">
        <v>1028</v>
      </c>
      <c r="AF2792">
        <v>37067365022</v>
      </c>
      <c r="AG2792" t="s">
        <v>1583</v>
      </c>
    </row>
    <row r="2793" spans="1:33" ht="14.25" customHeight="1" x14ac:dyDescent="0.25">
      <c r="A2793">
        <v>264</v>
      </c>
      <c r="B2793" t="s">
        <v>1572</v>
      </c>
      <c r="C2793" s="2" t="str">
        <f t="shared" si="43"/>
        <v>2025-11</v>
      </c>
      <c r="D2793" t="s">
        <v>1569</v>
      </c>
      <c r="E2793" t="s">
        <v>1561</v>
      </c>
      <c r="F2793" t="s">
        <v>1562</v>
      </c>
      <c r="G2793" t="s">
        <v>33</v>
      </c>
      <c r="H2793" s="1" t="s">
        <v>1563</v>
      </c>
      <c r="I2793" t="s">
        <v>1564</v>
      </c>
      <c r="J2793" t="s">
        <v>34</v>
      </c>
      <c r="K2793" t="s">
        <v>535</v>
      </c>
      <c r="L2793" t="s">
        <v>1565</v>
      </c>
      <c r="M2793" t="s">
        <v>37</v>
      </c>
      <c r="N2793" t="s">
        <v>38</v>
      </c>
      <c r="O2793" t="s">
        <v>37</v>
      </c>
      <c r="P2793" t="s">
        <v>1566</v>
      </c>
      <c r="Q2793" t="s">
        <v>1567</v>
      </c>
      <c r="T2793" t="s">
        <v>77</v>
      </c>
      <c r="U2793" t="s">
        <v>1568</v>
      </c>
      <c r="V2793" t="s">
        <v>540</v>
      </c>
      <c r="Y2793" t="s">
        <v>1570</v>
      </c>
      <c r="Z2793" t="s">
        <v>1571</v>
      </c>
      <c r="AA2793" t="s">
        <v>45</v>
      </c>
      <c r="AB2793" t="s">
        <v>46</v>
      </c>
      <c r="AC2793" t="s">
        <v>47</v>
      </c>
      <c r="AD2793" t="s">
        <v>1569</v>
      </c>
      <c r="AE2793" t="s">
        <v>544</v>
      </c>
      <c r="AF2793">
        <v>37065556558</v>
      </c>
      <c r="AG2793" t="s">
        <v>1573</v>
      </c>
    </row>
    <row r="2794" spans="1:33" ht="14.25" customHeight="1" x14ac:dyDescent="0.25">
      <c r="A2794">
        <v>263</v>
      </c>
      <c r="B2794" t="s">
        <v>1559</v>
      </c>
      <c r="C2794" s="2" t="str">
        <f t="shared" si="43"/>
        <v>2025-11</v>
      </c>
      <c r="D2794" t="s">
        <v>1557</v>
      </c>
      <c r="E2794" t="s">
        <v>1548</v>
      </c>
      <c r="F2794" t="s">
        <v>1549</v>
      </c>
      <c r="G2794" t="s">
        <v>33</v>
      </c>
      <c r="H2794" t="s">
        <v>1550</v>
      </c>
      <c r="I2794" t="s">
        <v>1551</v>
      </c>
      <c r="J2794" t="s">
        <v>34</v>
      </c>
      <c r="K2794" t="s">
        <v>1203</v>
      </c>
      <c r="L2794" t="s">
        <v>1552</v>
      </c>
      <c r="M2794" t="s">
        <v>37</v>
      </c>
      <c r="N2794" t="s">
        <v>38</v>
      </c>
      <c r="O2794" t="s">
        <v>37</v>
      </c>
      <c r="P2794" t="s">
        <v>1553</v>
      </c>
      <c r="Q2794" t="s">
        <v>1554</v>
      </c>
      <c r="T2794" t="s">
        <v>40</v>
      </c>
      <c r="U2794" t="s">
        <v>1555</v>
      </c>
      <c r="V2794" t="s">
        <v>1556</v>
      </c>
      <c r="Y2794" t="s">
        <v>516</v>
      </c>
      <c r="Z2794" t="s">
        <v>1558</v>
      </c>
      <c r="AA2794" t="s">
        <v>45</v>
      </c>
      <c r="AB2794" t="s">
        <v>46</v>
      </c>
      <c r="AC2794" t="s">
        <v>47</v>
      </c>
      <c r="AD2794" t="s">
        <v>1557</v>
      </c>
      <c r="AE2794" t="s">
        <v>749</v>
      </c>
      <c r="AF2794" t="s">
        <v>1550</v>
      </c>
      <c r="AG2794" t="s">
        <v>1560</v>
      </c>
    </row>
    <row r="2795" spans="1:33" ht="14.25" customHeight="1" x14ac:dyDescent="0.25">
      <c r="A2795">
        <v>262</v>
      </c>
      <c r="B2795" t="s">
        <v>1546</v>
      </c>
      <c r="C2795" s="2" t="str">
        <f t="shared" si="43"/>
        <v>2025-11</v>
      </c>
      <c r="D2795" t="s">
        <v>1543</v>
      </c>
      <c r="E2795" t="s">
        <v>1535</v>
      </c>
      <c r="F2795" t="s">
        <v>1536</v>
      </c>
      <c r="G2795" t="s">
        <v>33</v>
      </c>
      <c r="H2795" s="1" t="s">
        <v>1537</v>
      </c>
      <c r="I2795" t="s">
        <v>1538</v>
      </c>
      <c r="J2795" t="s">
        <v>34</v>
      </c>
      <c r="K2795" t="s">
        <v>1203</v>
      </c>
      <c r="L2795" t="s">
        <v>1539</v>
      </c>
      <c r="M2795" t="s">
        <v>37</v>
      </c>
      <c r="N2795" t="s">
        <v>38</v>
      </c>
      <c r="O2795" t="s">
        <v>37</v>
      </c>
      <c r="P2795" t="s">
        <v>1540</v>
      </c>
      <c r="Q2795" t="s">
        <v>1541</v>
      </c>
      <c r="T2795" t="s">
        <v>40</v>
      </c>
      <c r="U2795" t="s">
        <v>1542</v>
      </c>
      <c r="V2795" t="s">
        <v>1207</v>
      </c>
      <c r="Y2795" t="s">
        <v>616</v>
      </c>
      <c r="Z2795" t="s">
        <v>1544</v>
      </c>
      <c r="AA2795" t="s">
        <v>45</v>
      </c>
      <c r="AB2795" t="s">
        <v>46</v>
      </c>
      <c r="AC2795" t="s">
        <v>47</v>
      </c>
      <c r="AD2795" t="s">
        <v>1543</v>
      </c>
      <c r="AE2795" t="s">
        <v>749</v>
      </c>
      <c r="AF2795" t="s">
        <v>1545</v>
      </c>
      <c r="AG2795" t="s">
        <v>1547</v>
      </c>
    </row>
    <row r="2796" spans="1:33" ht="14.25" customHeight="1" x14ac:dyDescent="0.25">
      <c r="A2796">
        <v>261</v>
      </c>
      <c r="B2796" t="s">
        <v>1533</v>
      </c>
      <c r="C2796" s="2" t="str">
        <f t="shared" si="43"/>
        <v>2025-11</v>
      </c>
      <c r="D2796" t="s">
        <v>1529</v>
      </c>
      <c r="E2796" t="s">
        <v>1522</v>
      </c>
      <c r="F2796" t="s">
        <v>1523</v>
      </c>
      <c r="G2796" t="s">
        <v>33</v>
      </c>
      <c r="H2796" t="s">
        <v>1524</v>
      </c>
      <c r="I2796" t="s">
        <v>1525</v>
      </c>
      <c r="J2796" t="s">
        <v>34</v>
      </c>
      <c r="K2796" t="s">
        <v>1087</v>
      </c>
      <c r="L2796" t="s">
        <v>1526</v>
      </c>
      <c r="M2796" t="s">
        <v>37</v>
      </c>
      <c r="N2796" t="s">
        <v>38</v>
      </c>
      <c r="O2796" t="s">
        <v>37</v>
      </c>
      <c r="P2796" t="s">
        <v>1527</v>
      </c>
      <c r="T2796" t="s">
        <v>77</v>
      </c>
      <c r="U2796" t="s">
        <v>1528</v>
      </c>
      <c r="V2796" t="s">
        <v>1092</v>
      </c>
      <c r="Y2796" t="s">
        <v>1530</v>
      </c>
      <c r="Z2796" t="s">
        <v>1531</v>
      </c>
      <c r="AA2796" t="s">
        <v>45</v>
      </c>
      <c r="AB2796" t="s">
        <v>46</v>
      </c>
      <c r="AC2796" t="s">
        <v>47</v>
      </c>
      <c r="AD2796" t="s">
        <v>1529</v>
      </c>
      <c r="AE2796" t="s">
        <v>1532</v>
      </c>
      <c r="AF2796" t="s">
        <v>1524</v>
      </c>
      <c r="AG2796" t="s">
        <v>1534</v>
      </c>
    </row>
    <row r="2797" spans="1:33" ht="14.25" hidden="1" customHeight="1" x14ac:dyDescent="0.25">
      <c r="A2797">
        <v>259</v>
      </c>
      <c r="C2797" t="str">
        <f t="shared" si="43"/>
        <v/>
      </c>
      <c r="E2797" t="s">
        <v>1519</v>
      </c>
      <c r="F2797" t="s">
        <v>1520</v>
      </c>
      <c r="G2797" t="s">
        <v>33</v>
      </c>
      <c r="L2797" t="s">
        <v>1521</v>
      </c>
      <c r="M2797" t="s">
        <v>37</v>
      </c>
      <c r="N2797" t="s">
        <v>38</v>
      </c>
      <c r="O2797" t="s">
        <v>37</v>
      </c>
      <c r="T2797" t="s">
        <v>40</v>
      </c>
      <c r="AA2797" t="s">
        <v>45</v>
      </c>
      <c r="AB2797" t="s">
        <v>80</v>
      </c>
      <c r="AC2797" t="s">
        <v>63</v>
      </c>
      <c r="AD2797" t="s">
        <v>1106</v>
      </c>
      <c r="AE2797" t="s">
        <v>749</v>
      </c>
      <c r="AF2797">
        <v>37061539789</v>
      </c>
      <c r="AG2797" t="s">
        <v>1110</v>
      </c>
    </row>
    <row r="2798" spans="1:33" ht="14.25" hidden="1" customHeight="1" x14ac:dyDescent="0.25">
      <c r="A2798">
        <v>258</v>
      </c>
      <c r="C2798" t="str">
        <f t="shared" si="43"/>
        <v/>
      </c>
      <c r="E2798" t="s">
        <v>1516</v>
      </c>
      <c r="F2798" t="s">
        <v>1517</v>
      </c>
      <c r="G2798" t="s">
        <v>33</v>
      </c>
      <c r="L2798" t="s">
        <v>1518</v>
      </c>
      <c r="M2798" t="s">
        <v>37</v>
      </c>
      <c r="N2798" t="s">
        <v>38</v>
      </c>
      <c r="O2798" t="s">
        <v>37</v>
      </c>
      <c r="T2798" t="s">
        <v>40</v>
      </c>
      <c r="AA2798" t="s">
        <v>45</v>
      </c>
      <c r="AB2798" t="s">
        <v>80</v>
      </c>
      <c r="AC2798" t="s">
        <v>63</v>
      </c>
      <c r="AD2798" t="s">
        <v>1106</v>
      </c>
      <c r="AE2798" t="s">
        <v>749</v>
      </c>
      <c r="AF2798">
        <v>37066360960</v>
      </c>
      <c r="AG2798" t="s">
        <v>1110</v>
      </c>
    </row>
    <row r="2799" spans="1:33" ht="14.25" hidden="1" customHeight="1" x14ac:dyDescent="0.25">
      <c r="A2799">
        <v>257</v>
      </c>
      <c r="B2799" t="s">
        <v>1514</v>
      </c>
      <c r="C2799" t="str">
        <f t="shared" si="43"/>
        <v>2022-12</v>
      </c>
      <c r="D2799" t="s">
        <v>1511</v>
      </c>
      <c r="E2799" t="s">
        <v>1503</v>
      </c>
      <c r="F2799" t="s">
        <v>1504</v>
      </c>
      <c r="G2799" t="s">
        <v>33</v>
      </c>
      <c r="H2799" t="s">
        <v>1505</v>
      </c>
      <c r="I2799" t="s">
        <v>1506</v>
      </c>
      <c r="J2799" t="s">
        <v>34</v>
      </c>
      <c r="K2799" t="s">
        <v>143</v>
      </c>
      <c r="L2799" t="s">
        <v>1507</v>
      </c>
      <c r="M2799" t="s">
        <v>37</v>
      </c>
      <c r="N2799" t="s">
        <v>38</v>
      </c>
      <c r="O2799" t="s">
        <v>37</v>
      </c>
      <c r="P2799" t="s">
        <v>1508</v>
      </c>
      <c r="Q2799" t="s">
        <v>1509</v>
      </c>
      <c r="T2799" t="s">
        <v>77</v>
      </c>
      <c r="U2799" t="s">
        <v>1510</v>
      </c>
      <c r="V2799" t="s">
        <v>148</v>
      </c>
      <c r="Y2799" t="s">
        <v>1512</v>
      </c>
      <c r="Z2799" t="s">
        <v>1513</v>
      </c>
      <c r="AA2799" t="s">
        <v>45</v>
      </c>
      <c r="AB2799" t="s">
        <v>46</v>
      </c>
      <c r="AC2799" t="s">
        <v>47</v>
      </c>
      <c r="AD2799" t="s">
        <v>1511</v>
      </c>
      <c r="AE2799" t="s">
        <v>1390</v>
      </c>
      <c r="AF2799">
        <v>37067703533</v>
      </c>
      <c r="AG2799" t="s">
        <v>1515</v>
      </c>
    </row>
    <row r="2800" spans="1:33" ht="14.25" customHeight="1" x14ac:dyDescent="0.25">
      <c r="A2800">
        <v>256</v>
      </c>
      <c r="B2800" t="s">
        <v>1501</v>
      </c>
      <c r="C2800" s="2" t="str">
        <f t="shared" si="43"/>
        <v>2025-10</v>
      </c>
      <c r="D2800" t="s">
        <v>1498</v>
      </c>
      <c r="E2800" t="s">
        <v>1491</v>
      </c>
      <c r="F2800" t="s">
        <v>1492</v>
      </c>
      <c r="G2800" t="s">
        <v>33</v>
      </c>
      <c r="H2800" t="s">
        <v>1493</v>
      </c>
      <c r="I2800" t="s">
        <v>1494</v>
      </c>
      <c r="J2800" t="s">
        <v>34</v>
      </c>
      <c r="K2800" t="s">
        <v>35</v>
      </c>
      <c r="L2800" t="s">
        <v>1495</v>
      </c>
      <c r="M2800" t="s">
        <v>37</v>
      </c>
      <c r="N2800" t="s">
        <v>38</v>
      </c>
      <c r="O2800" t="s">
        <v>37</v>
      </c>
      <c r="P2800" t="s">
        <v>1496</v>
      </c>
      <c r="T2800" t="s">
        <v>77</v>
      </c>
      <c r="U2800" t="s">
        <v>1497</v>
      </c>
      <c r="V2800" t="s">
        <v>42</v>
      </c>
      <c r="Y2800" t="s">
        <v>1499</v>
      </c>
      <c r="Z2800" t="s">
        <v>1500</v>
      </c>
      <c r="AA2800" t="s">
        <v>45</v>
      </c>
      <c r="AB2800" t="s">
        <v>46</v>
      </c>
      <c r="AC2800" t="s">
        <v>47</v>
      </c>
      <c r="AD2800" t="s">
        <v>1498</v>
      </c>
      <c r="AE2800" t="s">
        <v>1390</v>
      </c>
      <c r="AF2800">
        <v>37065688320</v>
      </c>
      <c r="AG2800" t="s">
        <v>1502</v>
      </c>
    </row>
    <row r="2801" spans="1:33" ht="14.25" hidden="1" customHeight="1" x14ac:dyDescent="0.25">
      <c r="A2801">
        <v>255</v>
      </c>
      <c r="B2801" t="s">
        <v>1490</v>
      </c>
      <c r="C2801" t="str">
        <f t="shared" si="43"/>
        <v>2021-10</v>
      </c>
      <c r="D2801" t="s">
        <v>1488</v>
      </c>
      <c r="E2801" t="s">
        <v>1481</v>
      </c>
      <c r="F2801" t="s">
        <v>1482</v>
      </c>
      <c r="G2801" t="s">
        <v>33</v>
      </c>
      <c r="H2801" t="s">
        <v>1483</v>
      </c>
      <c r="I2801" t="s">
        <v>1484</v>
      </c>
      <c r="J2801" t="s">
        <v>34</v>
      </c>
      <c r="K2801" t="s">
        <v>143</v>
      </c>
      <c r="L2801" t="s">
        <v>1485</v>
      </c>
      <c r="M2801" t="s">
        <v>37</v>
      </c>
      <c r="N2801" t="s">
        <v>38</v>
      </c>
      <c r="O2801" t="s">
        <v>37</v>
      </c>
      <c r="P2801" t="s">
        <v>1486</v>
      </c>
      <c r="T2801" t="s">
        <v>77</v>
      </c>
      <c r="U2801" t="s">
        <v>1487</v>
      </c>
      <c r="V2801" t="s">
        <v>428</v>
      </c>
      <c r="Y2801" t="s">
        <v>156</v>
      </c>
      <c r="Z2801" t="s">
        <v>1489</v>
      </c>
      <c r="AA2801" t="s">
        <v>45</v>
      </c>
      <c r="AB2801" t="s">
        <v>46</v>
      </c>
      <c r="AC2801" t="s">
        <v>47</v>
      </c>
      <c r="AD2801" t="s">
        <v>1488</v>
      </c>
      <c r="AE2801" t="s">
        <v>150</v>
      </c>
      <c r="AF2801">
        <v>37068229359</v>
      </c>
    </row>
    <row r="2802" spans="1:33" ht="14.25" customHeight="1" x14ac:dyDescent="0.25">
      <c r="A2802">
        <v>254</v>
      </c>
      <c r="B2802" t="s">
        <v>1479</v>
      </c>
      <c r="C2802" s="2" t="str">
        <f t="shared" si="43"/>
        <v>2025-10</v>
      </c>
      <c r="D2802" t="s">
        <v>1475</v>
      </c>
      <c r="E2802" t="s">
        <v>1467</v>
      </c>
      <c r="F2802" t="s">
        <v>1468</v>
      </c>
      <c r="G2802" t="s">
        <v>33</v>
      </c>
      <c r="H2802" t="s">
        <v>1469</v>
      </c>
      <c r="I2802" t="s">
        <v>1470</v>
      </c>
      <c r="J2802" t="s">
        <v>34</v>
      </c>
      <c r="K2802" t="s">
        <v>440</v>
      </c>
      <c r="L2802" t="s">
        <v>1471</v>
      </c>
      <c r="M2802" t="s">
        <v>37</v>
      </c>
      <c r="N2802" t="s">
        <v>38</v>
      </c>
      <c r="O2802" t="s">
        <v>37</v>
      </c>
      <c r="P2802" t="s">
        <v>1472</v>
      </c>
      <c r="Q2802" t="s">
        <v>1473</v>
      </c>
      <c r="T2802" t="s">
        <v>77</v>
      </c>
      <c r="U2802" t="s">
        <v>1474</v>
      </c>
      <c r="V2802" t="s">
        <v>445</v>
      </c>
      <c r="Y2802" t="s">
        <v>1476</v>
      </c>
      <c r="Z2802" t="s">
        <v>1477</v>
      </c>
      <c r="AA2802" t="s">
        <v>45</v>
      </c>
      <c r="AB2802" t="s">
        <v>46</v>
      </c>
      <c r="AC2802" t="s">
        <v>47</v>
      </c>
      <c r="AD2802" t="s">
        <v>1475</v>
      </c>
      <c r="AE2802" t="s">
        <v>1196</v>
      </c>
      <c r="AF2802" t="s">
        <v>1478</v>
      </c>
      <c r="AG2802" t="s">
        <v>1480</v>
      </c>
    </row>
    <row r="2803" spans="1:33" ht="14.25" hidden="1" customHeight="1" x14ac:dyDescent="0.25">
      <c r="A2803">
        <v>252</v>
      </c>
      <c r="B2803" t="s">
        <v>1466</v>
      </c>
      <c r="C2803" t="str">
        <f t="shared" si="43"/>
        <v>2025-07</v>
      </c>
      <c r="D2803" t="s">
        <v>1106</v>
      </c>
      <c r="E2803" t="s">
        <v>1460</v>
      </c>
      <c r="F2803" t="s">
        <v>1461</v>
      </c>
      <c r="G2803" t="s">
        <v>33</v>
      </c>
      <c r="H2803" s="1" t="s">
        <v>1101</v>
      </c>
      <c r="I2803" t="s">
        <v>1102</v>
      </c>
      <c r="J2803" t="s">
        <v>34</v>
      </c>
      <c r="K2803" t="s">
        <v>143</v>
      </c>
      <c r="L2803" t="s">
        <v>1462</v>
      </c>
      <c r="M2803" t="s">
        <v>37</v>
      </c>
      <c r="N2803" t="s">
        <v>38</v>
      </c>
      <c r="O2803" t="s">
        <v>37</v>
      </c>
      <c r="P2803" t="s">
        <v>1104</v>
      </c>
      <c r="Q2803" s="1" t="s">
        <v>1463</v>
      </c>
      <c r="T2803" t="s">
        <v>40</v>
      </c>
      <c r="U2803" t="s">
        <v>1105</v>
      </c>
      <c r="V2803" t="s">
        <v>428</v>
      </c>
      <c r="Y2803" t="s">
        <v>498</v>
      </c>
      <c r="Z2803" t="s">
        <v>1464</v>
      </c>
      <c r="AA2803" t="s">
        <v>45</v>
      </c>
      <c r="AB2803" t="s">
        <v>46</v>
      </c>
      <c r="AC2803" t="s">
        <v>47</v>
      </c>
      <c r="AD2803" t="s">
        <v>1106</v>
      </c>
      <c r="AE2803" t="s">
        <v>749</v>
      </c>
      <c r="AF2803" t="s">
        <v>1465</v>
      </c>
      <c r="AG2803" t="s">
        <v>1110</v>
      </c>
    </row>
    <row r="2804" spans="1:33" ht="14.25" customHeight="1" x14ac:dyDescent="0.25">
      <c r="A2804">
        <v>251</v>
      </c>
      <c r="B2804" t="s">
        <v>1458</v>
      </c>
      <c r="C2804" s="2" t="str">
        <f t="shared" si="43"/>
        <v>2025-11</v>
      </c>
      <c r="D2804" t="s">
        <v>1456</v>
      </c>
      <c r="E2804" t="s">
        <v>1449</v>
      </c>
      <c r="F2804" t="s">
        <v>1450</v>
      </c>
      <c r="G2804" t="s">
        <v>33</v>
      </c>
      <c r="H2804" s="1" t="s">
        <v>1451</v>
      </c>
      <c r="I2804" t="s">
        <v>1452</v>
      </c>
      <c r="J2804" t="s">
        <v>34</v>
      </c>
      <c r="K2804" t="s">
        <v>143</v>
      </c>
      <c r="L2804" t="s">
        <v>1453</v>
      </c>
      <c r="M2804" t="s">
        <v>37</v>
      </c>
      <c r="N2804" t="s">
        <v>38</v>
      </c>
      <c r="O2804" t="s">
        <v>37</v>
      </c>
      <c r="P2804" t="s">
        <v>1454</v>
      </c>
      <c r="T2804" t="s">
        <v>77</v>
      </c>
      <c r="U2804" t="s">
        <v>1455</v>
      </c>
      <c r="V2804" t="s">
        <v>428</v>
      </c>
      <c r="Y2804" t="s">
        <v>954</v>
      </c>
      <c r="Z2804" t="s">
        <v>1457</v>
      </c>
      <c r="AA2804" t="s">
        <v>45</v>
      </c>
      <c r="AB2804" t="s">
        <v>46</v>
      </c>
      <c r="AC2804" t="s">
        <v>47</v>
      </c>
      <c r="AD2804" t="s">
        <v>1456</v>
      </c>
      <c r="AE2804" t="s">
        <v>749</v>
      </c>
      <c r="AF2804">
        <v>37067547667</v>
      </c>
      <c r="AG2804" t="s">
        <v>1459</v>
      </c>
    </row>
    <row r="2805" spans="1:33" ht="14.25" customHeight="1" x14ac:dyDescent="0.25">
      <c r="A2805">
        <v>250</v>
      </c>
      <c r="B2805" t="s">
        <v>1447</v>
      </c>
      <c r="C2805" s="2" t="str">
        <f t="shared" si="43"/>
        <v>2025-10</v>
      </c>
      <c r="D2805" t="s">
        <v>1444</v>
      </c>
      <c r="E2805" t="s">
        <v>1436</v>
      </c>
      <c r="F2805" t="s">
        <v>1437</v>
      </c>
      <c r="G2805" t="s">
        <v>33</v>
      </c>
      <c r="H2805" t="s">
        <v>1438</v>
      </c>
      <c r="I2805" t="s">
        <v>1439</v>
      </c>
      <c r="J2805" t="s">
        <v>34</v>
      </c>
      <c r="K2805" t="s">
        <v>143</v>
      </c>
      <c r="L2805" t="s">
        <v>1440</v>
      </c>
      <c r="M2805" t="s">
        <v>37</v>
      </c>
      <c r="N2805" t="s">
        <v>38</v>
      </c>
      <c r="O2805" t="s">
        <v>37</v>
      </c>
      <c r="P2805" t="s">
        <v>1441</v>
      </c>
      <c r="Q2805" t="s">
        <v>1442</v>
      </c>
      <c r="T2805" t="s">
        <v>77</v>
      </c>
      <c r="U2805" t="s">
        <v>1443</v>
      </c>
      <c r="V2805" t="s">
        <v>428</v>
      </c>
      <c r="Y2805" t="s">
        <v>1445</v>
      </c>
      <c r="Z2805" t="s">
        <v>1446</v>
      </c>
      <c r="AA2805" t="s">
        <v>45</v>
      </c>
      <c r="AB2805" t="s">
        <v>46</v>
      </c>
      <c r="AC2805" t="s">
        <v>47</v>
      </c>
      <c r="AD2805" t="s">
        <v>1444</v>
      </c>
      <c r="AE2805" t="s">
        <v>1390</v>
      </c>
      <c r="AF2805">
        <v>37062011690</v>
      </c>
      <c r="AG2805" t="s">
        <v>1448</v>
      </c>
    </row>
    <row r="2806" spans="1:33" ht="14.25" customHeight="1" x14ac:dyDescent="0.25">
      <c r="A2806">
        <v>249</v>
      </c>
      <c r="B2806" t="s">
        <v>1434</v>
      </c>
      <c r="C2806" s="2" t="str">
        <f t="shared" si="43"/>
        <v>2025-10</v>
      </c>
      <c r="D2806" t="s">
        <v>1432</v>
      </c>
      <c r="E2806" t="s">
        <v>1424</v>
      </c>
      <c r="F2806" t="s">
        <v>1425</v>
      </c>
      <c r="G2806" t="s">
        <v>33</v>
      </c>
      <c r="H2806" s="1" t="s">
        <v>1426</v>
      </c>
      <c r="I2806" t="s">
        <v>1427</v>
      </c>
      <c r="J2806" t="s">
        <v>34</v>
      </c>
      <c r="K2806" t="s">
        <v>491</v>
      </c>
      <c r="L2806" t="s">
        <v>1428</v>
      </c>
      <c r="M2806" t="s">
        <v>37</v>
      </c>
      <c r="N2806" t="s">
        <v>38</v>
      </c>
      <c r="O2806" t="s">
        <v>37</v>
      </c>
      <c r="P2806" t="s">
        <v>1429</v>
      </c>
      <c r="Q2806" t="s">
        <v>1430</v>
      </c>
      <c r="T2806" t="s">
        <v>77</v>
      </c>
      <c r="U2806" t="s">
        <v>1431</v>
      </c>
      <c r="V2806" t="s">
        <v>496</v>
      </c>
      <c r="Y2806" t="s">
        <v>237</v>
      </c>
      <c r="Z2806" t="s">
        <v>1433</v>
      </c>
      <c r="AA2806" t="s">
        <v>45</v>
      </c>
      <c r="AB2806" t="s">
        <v>46</v>
      </c>
      <c r="AC2806" t="s">
        <v>47</v>
      </c>
      <c r="AD2806" t="s">
        <v>1432</v>
      </c>
      <c r="AE2806" t="s">
        <v>1196</v>
      </c>
      <c r="AF2806">
        <v>37061853413</v>
      </c>
      <c r="AG2806" t="s">
        <v>1435</v>
      </c>
    </row>
    <row r="2807" spans="1:33" ht="14.25" customHeight="1" x14ac:dyDescent="0.25">
      <c r="A2807">
        <v>248</v>
      </c>
      <c r="B2807" t="s">
        <v>1422</v>
      </c>
      <c r="C2807" s="2" t="str">
        <f t="shared" si="43"/>
        <v>2025-10</v>
      </c>
      <c r="D2807" t="s">
        <v>1418</v>
      </c>
      <c r="E2807" t="s">
        <v>1412</v>
      </c>
      <c r="F2807" t="s">
        <v>1413</v>
      </c>
      <c r="G2807" t="s">
        <v>33</v>
      </c>
      <c r="H2807" t="s">
        <v>1414</v>
      </c>
      <c r="I2807" t="s">
        <v>1415</v>
      </c>
      <c r="J2807" t="s">
        <v>34</v>
      </c>
      <c r="K2807" t="s">
        <v>143</v>
      </c>
      <c r="L2807" t="s">
        <v>1416</v>
      </c>
      <c r="M2807" t="s">
        <v>37</v>
      </c>
      <c r="N2807" t="s">
        <v>38</v>
      </c>
      <c r="O2807" t="s">
        <v>37</v>
      </c>
      <c r="P2807" t="s">
        <v>1417</v>
      </c>
      <c r="T2807" t="s">
        <v>40</v>
      </c>
      <c r="U2807" t="s">
        <v>770</v>
      </c>
      <c r="V2807" t="s">
        <v>428</v>
      </c>
      <c r="Y2807" t="s">
        <v>1419</v>
      </c>
      <c r="Z2807" t="s">
        <v>1420</v>
      </c>
      <c r="AA2807" t="s">
        <v>45</v>
      </c>
      <c r="AB2807" t="s">
        <v>46</v>
      </c>
      <c r="AC2807" t="s">
        <v>47</v>
      </c>
      <c r="AD2807" t="s">
        <v>1418</v>
      </c>
      <c r="AE2807" t="s">
        <v>416</v>
      </c>
      <c r="AF2807" t="s">
        <v>1421</v>
      </c>
      <c r="AG2807" t="s">
        <v>1423</v>
      </c>
    </row>
    <row r="2808" spans="1:33" ht="14.25" hidden="1" customHeight="1" x14ac:dyDescent="0.25">
      <c r="A2808">
        <v>247</v>
      </c>
      <c r="B2808" t="s">
        <v>1411</v>
      </c>
      <c r="C2808" t="str">
        <f t="shared" si="43"/>
        <v>2021-10</v>
      </c>
      <c r="D2808" t="s">
        <v>1233</v>
      </c>
      <c r="E2808" t="s">
        <v>1407</v>
      </c>
      <c r="F2808" t="s">
        <v>1408</v>
      </c>
      <c r="G2808" t="s">
        <v>33</v>
      </c>
      <c r="H2808">
        <v>846455151</v>
      </c>
      <c r="I2808" t="s">
        <v>1228</v>
      </c>
      <c r="J2808" t="s">
        <v>34</v>
      </c>
      <c r="K2808" t="s">
        <v>440</v>
      </c>
      <c r="L2808" t="s">
        <v>1409</v>
      </c>
      <c r="M2808" t="s">
        <v>37</v>
      </c>
      <c r="N2808" t="s">
        <v>38</v>
      </c>
      <c r="O2808" t="s">
        <v>37</v>
      </c>
      <c r="P2808" t="s">
        <v>1230</v>
      </c>
      <c r="T2808" t="s">
        <v>40</v>
      </c>
      <c r="U2808" t="s">
        <v>1231</v>
      </c>
      <c r="V2808" t="s">
        <v>1232</v>
      </c>
      <c r="Y2808" t="s">
        <v>1410</v>
      </c>
      <c r="Z2808" t="s">
        <v>1235</v>
      </c>
      <c r="AA2808" t="s">
        <v>45</v>
      </c>
      <c r="AB2808" t="s">
        <v>46</v>
      </c>
      <c r="AC2808" t="s">
        <v>63</v>
      </c>
      <c r="AD2808" t="s">
        <v>1233</v>
      </c>
      <c r="AE2808" t="s">
        <v>1236</v>
      </c>
      <c r="AF2808">
        <v>37065562230</v>
      </c>
      <c r="AG2808" t="s">
        <v>1238</v>
      </c>
    </row>
    <row r="2809" spans="1:33" ht="14.25" hidden="1" customHeight="1" x14ac:dyDescent="0.25">
      <c r="A2809">
        <v>246</v>
      </c>
      <c r="B2809" t="s">
        <v>1406</v>
      </c>
      <c r="C2809" t="str">
        <f t="shared" si="43"/>
        <v>2022-03</v>
      </c>
      <c r="D2809" t="s">
        <v>1401</v>
      </c>
      <c r="E2809" t="s">
        <v>1393</v>
      </c>
      <c r="F2809" t="s">
        <v>1394</v>
      </c>
      <c r="G2809" t="s">
        <v>33</v>
      </c>
      <c r="H2809" t="s">
        <v>1395</v>
      </c>
      <c r="I2809" t="s">
        <v>1396</v>
      </c>
      <c r="J2809" t="s">
        <v>34</v>
      </c>
      <c r="K2809" t="s">
        <v>35</v>
      </c>
      <c r="L2809" t="s">
        <v>1397</v>
      </c>
      <c r="M2809" t="s">
        <v>37</v>
      </c>
      <c r="N2809" t="s">
        <v>38</v>
      </c>
      <c r="O2809" t="s">
        <v>37</v>
      </c>
      <c r="P2809" t="s">
        <v>1398</v>
      </c>
      <c r="Q2809" t="s">
        <v>1399</v>
      </c>
      <c r="T2809" t="s">
        <v>77</v>
      </c>
      <c r="U2809" t="s">
        <v>1400</v>
      </c>
      <c r="V2809" t="s">
        <v>42</v>
      </c>
      <c r="Y2809" t="s">
        <v>1402</v>
      </c>
      <c r="Z2809" t="s">
        <v>1403</v>
      </c>
      <c r="AA2809" t="s">
        <v>45</v>
      </c>
      <c r="AB2809" t="s">
        <v>80</v>
      </c>
      <c r="AC2809" t="s">
        <v>1404</v>
      </c>
      <c r="AF2809" t="s">
        <v>1405</v>
      </c>
    </row>
    <row r="2810" spans="1:33" ht="14.25" hidden="1" customHeight="1" x14ac:dyDescent="0.25">
      <c r="A2810">
        <v>245</v>
      </c>
      <c r="B2810" t="s">
        <v>1391</v>
      </c>
      <c r="C2810" t="str">
        <f t="shared" si="43"/>
        <v>2023-07</v>
      </c>
      <c r="D2810" t="s">
        <v>1388</v>
      </c>
      <c r="E2810" t="s">
        <v>1381</v>
      </c>
      <c r="F2810" t="s">
        <v>1382</v>
      </c>
      <c r="G2810" t="s">
        <v>33</v>
      </c>
      <c r="H2810" s="1" t="s">
        <v>1383</v>
      </c>
      <c r="I2810" t="s">
        <v>1384</v>
      </c>
      <c r="J2810" t="s">
        <v>34</v>
      </c>
      <c r="K2810" t="s">
        <v>143</v>
      </c>
      <c r="L2810" t="s">
        <v>1385</v>
      </c>
      <c r="M2810" t="s">
        <v>37</v>
      </c>
      <c r="N2810" t="s">
        <v>38</v>
      </c>
      <c r="O2810" t="s">
        <v>37</v>
      </c>
      <c r="P2810" t="s">
        <v>1386</v>
      </c>
      <c r="T2810" t="s">
        <v>77</v>
      </c>
      <c r="U2810" t="s">
        <v>1387</v>
      </c>
      <c r="V2810" t="s">
        <v>782</v>
      </c>
      <c r="Y2810" t="s">
        <v>156</v>
      </c>
      <c r="Z2810" t="s">
        <v>1389</v>
      </c>
      <c r="AA2810" t="s">
        <v>45</v>
      </c>
      <c r="AB2810" t="s">
        <v>46</v>
      </c>
      <c r="AC2810" t="s">
        <v>47</v>
      </c>
      <c r="AD2810" t="s">
        <v>1388</v>
      </c>
      <c r="AE2810" t="s">
        <v>1390</v>
      </c>
      <c r="AF2810">
        <v>37062651362</v>
      </c>
      <c r="AG2810" t="s">
        <v>1392</v>
      </c>
    </row>
    <row r="2811" spans="1:33" ht="14.25" customHeight="1" x14ac:dyDescent="0.25">
      <c r="A2811">
        <v>244</v>
      </c>
      <c r="B2811" t="s">
        <v>1379</v>
      </c>
      <c r="C2811" s="2" t="str">
        <f t="shared" si="43"/>
        <v>2025-08</v>
      </c>
      <c r="D2811" t="s">
        <v>1378</v>
      </c>
      <c r="E2811" t="s">
        <v>1370</v>
      </c>
      <c r="F2811" t="s">
        <v>1371</v>
      </c>
      <c r="G2811" t="s">
        <v>33</v>
      </c>
      <c r="H2811" t="s">
        <v>1372</v>
      </c>
      <c r="I2811" t="s">
        <v>1373</v>
      </c>
      <c r="J2811" t="s">
        <v>34</v>
      </c>
      <c r="K2811" t="s">
        <v>143</v>
      </c>
      <c r="L2811" t="s">
        <v>1374</v>
      </c>
      <c r="M2811" t="s">
        <v>37</v>
      </c>
      <c r="N2811" t="s">
        <v>38</v>
      </c>
      <c r="O2811" t="s">
        <v>37</v>
      </c>
      <c r="P2811" t="s">
        <v>1375</v>
      </c>
      <c r="Q2811" t="s">
        <v>1376</v>
      </c>
      <c r="T2811" t="s">
        <v>77</v>
      </c>
      <c r="U2811" t="s">
        <v>1377</v>
      </c>
      <c r="V2811" t="s">
        <v>428</v>
      </c>
      <c r="Y2811" t="s">
        <v>859</v>
      </c>
      <c r="Z2811" t="s">
        <v>1182</v>
      </c>
      <c r="AA2811" t="s">
        <v>45</v>
      </c>
      <c r="AB2811" t="s">
        <v>46</v>
      </c>
      <c r="AC2811" t="s">
        <v>47</v>
      </c>
      <c r="AD2811" t="s">
        <v>1378</v>
      </c>
      <c r="AE2811" t="s">
        <v>416</v>
      </c>
      <c r="AF2811">
        <v>37067090062</v>
      </c>
      <c r="AG2811" t="s">
        <v>1380</v>
      </c>
    </row>
    <row r="2812" spans="1:33" ht="14.25" hidden="1" customHeight="1" x14ac:dyDescent="0.25">
      <c r="A2812">
        <v>243</v>
      </c>
      <c r="B2812" t="s">
        <v>1368</v>
      </c>
      <c r="C2812" t="str">
        <f t="shared" si="43"/>
        <v>2025-07</v>
      </c>
      <c r="D2812" t="s">
        <v>1366</v>
      </c>
      <c r="E2812" t="s">
        <v>1358</v>
      </c>
      <c r="F2812" t="s">
        <v>1359</v>
      </c>
      <c r="G2812" t="s">
        <v>33</v>
      </c>
      <c r="H2812" s="1" t="s">
        <v>1360</v>
      </c>
      <c r="I2812" t="s">
        <v>1361</v>
      </c>
      <c r="J2812" t="s">
        <v>34</v>
      </c>
      <c r="K2812" t="s">
        <v>535</v>
      </c>
      <c r="L2812" t="s">
        <v>1362</v>
      </c>
      <c r="M2812" t="s">
        <v>37</v>
      </c>
      <c r="N2812" t="s">
        <v>38</v>
      </c>
      <c r="O2812" t="s">
        <v>37</v>
      </c>
      <c r="P2812" t="s">
        <v>1363</v>
      </c>
      <c r="T2812" t="s">
        <v>77</v>
      </c>
      <c r="U2812" t="s">
        <v>1364</v>
      </c>
      <c r="V2812" t="s">
        <v>1365</v>
      </c>
      <c r="Y2812" t="s">
        <v>978</v>
      </c>
      <c r="Z2812" t="s">
        <v>1367</v>
      </c>
      <c r="AA2812" t="s">
        <v>45</v>
      </c>
      <c r="AB2812" t="s">
        <v>46</v>
      </c>
      <c r="AC2812" t="s">
        <v>47</v>
      </c>
      <c r="AD2812" t="s">
        <v>1366</v>
      </c>
      <c r="AE2812" t="s">
        <v>560</v>
      </c>
      <c r="AF2812">
        <v>37061511913</v>
      </c>
      <c r="AG2812" t="s">
        <v>1369</v>
      </c>
    </row>
    <row r="2813" spans="1:33" ht="14.25" customHeight="1" x14ac:dyDescent="0.25">
      <c r="A2813">
        <v>242</v>
      </c>
      <c r="B2813" t="s">
        <v>1356</v>
      </c>
      <c r="C2813" s="2" t="str">
        <f t="shared" si="43"/>
        <v>2025-10</v>
      </c>
      <c r="D2813" t="s">
        <v>1354</v>
      </c>
      <c r="E2813" t="s">
        <v>1348</v>
      </c>
      <c r="F2813" t="s">
        <v>1349</v>
      </c>
      <c r="G2813" t="s">
        <v>33</v>
      </c>
      <c r="H2813" s="1" t="s">
        <v>1350</v>
      </c>
      <c r="I2813" t="s">
        <v>534</v>
      </c>
      <c r="J2813" t="s">
        <v>34</v>
      </c>
      <c r="K2813" t="s">
        <v>535</v>
      </c>
      <c r="L2813" t="s">
        <v>1351</v>
      </c>
      <c r="M2813" t="s">
        <v>37</v>
      </c>
      <c r="N2813" t="s">
        <v>38</v>
      </c>
      <c r="O2813" t="s">
        <v>37</v>
      </c>
      <c r="P2813" t="s">
        <v>1352</v>
      </c>
      <c r="T2813" t="s">
        <v>77</v>
      </c>
      <c r="U2813" t="s">
        <v>1353</v>
      </c>
      <c r="V2813" t="s">
        <v>540</v>
      </c>
      <c r="Y2813" t="s">
        <v>349</v>
      </c>
      <c r="Z2813" t="s">
        <v>1355</v>
      </c>
      <c r="AA2813" t="s">
        <v>45</v>
      </c>
      <c r="AB2813" t="s">
        <v>46</v>
      </c>
      <c r="AC2813" t="s">
        <v>47</v>
      </c>
      <c r="AD2813" t="s">
        <v>1354</v>
      </c>
      <c r="AE2813" t="s">
        <v>544</v>
      </c>
      <c r="AF2813">
        <v>868517845</v>
      </c>
      <c r="AG2813" t="s">
        <v>1357</v>
      </c>
    </row>
    <row r="2814" spans="1:33" ht="14.25" hidden="1" customHeight="1" x14ac:dyDescent="0.25">
      <c r="A2814">
        <v>241</v>
      </c>
      <c r="B2814" t="s">
        <v>1346</v>
      </c>
      <c r="C2814" t="str">
        <f t="shared" si="43"/>
        <v>2021-10</v>
      </c>
      <c r="D2814" t="s">
        <v>1343</v>
      </c>
      <c r="E2814" t="s">
        <v>1335</v>
      </c>
      <c r="F2814" t="s">
        <v>1336</v>
      </c>
      <c r="G2814" t="s">
        <v>33</v>
      </c>
      <c r="H2814" s="1" t="s">
        <v>1337</v>
      </c>
      <c r="I2814" t="s">
        <v>1338</v>
      </c>
      <c r="J2814" t="s">
        <v>34</v>
      </c>
      <c r="K2814" t="s">
        <v>143</v>
      </c>
      <c r="L2814" t="s">
        <v>1339</v>
      </c>
      <c r="M2814" t="s">
        <v>37</v>
      </c>
      <c r="N2814" t="s">
        <v>38</v>
      </c>
      <c r="O2814" t="s">
        <v>37</v>
      </c>
      <c r="P2814" t="s">
        <v>1340</v>
      </c>
      <c r="T2814" t="s">
        <v>77</v>
      </c>
      <c r="U2814" t="s">
        <v>1341</v>
      </c>
      <c r="V2814" t="s">
        <v>1342</v>
      </c>
      <c r="Y2814" t="s">
        <v>516</v>
      </c>
      <c r="Z2814" t="s">
        <v>1344</v>
      </c>
      <c r="AA2814" t="s">
        <v>45</v>
      </c>
      <c r="AB2814" t="s">
        <v>46</v>
      </c>
      <c r="AC2814" t="s">
        <v>47</v>
      </c>
      <c r="AD2814" t="s">
        <v>1343</v>
      </c>
      <c r="AE2814" t="s">
        <v>150</v>
      </c>
      <c r="AF2814" t="s">
        <v>1345</v>
      </c>
      <c r="AG2814" t="s">
        <v>1347</v>
      </c>
    </row>
    <row r="2815" spans="1:33" ht="14.25" customHeight="1" x14ac:dyDescent="0.25">
      <c r="A2815">
        <v>239</v>
      </c>
      <c r="B2815" t="s">
        <v>1333</v>
      </c>
      <c r="C2815" s="2" t="str">
        <f t="shared" si="43"/>
        <v>2025-11</v>
      </c>
      <c r="D2815" t="s">
        <v>1330</v>
      </c>
      <c r="E2815" t="s">
        <v>1322</v>
      </c>
      <c r="F2815" t="s">
        <v>1323</v>
      </c>
      <c r="G2815" t="s">
        <v>33</v>
      </c>
      <c r="H2815" t="s">
        <v>1324</v>
      </c>
      <c r="I2815" t="s">
        <v>1325</v>
      </c>
      <c r="J2815" t="s">
        <v>34</v>
      </c>
      <c r="K2815" t="s">
        <v>143</v>
      </c>
      <c r="L2815" t="s">
        <v>1326</v>
      </c>
      <c r="M2815" t="s">
        <v>37</v>
      </c>
      <c r="N2815" t="s">
        <v>38</v>
      </c>
      <c r="O2815" t="s">
        <v>37</v>
      </c>
      <c r="P2815" t="s">
        <v>1327</v>
      </c>
      <c r="Q2815" t="s">
        <v>1328</v>
      </c>
      <c r="T2815" t="s">
        <v>77</v>
      </c>
      <c r="U2815" t="s">
        <v>1329</v>
      </c>
      <c r="V2815" t="s">
        <v>428</v>
      </c>
      <c r="Y2815" t="s">
        <v>1331</v>
      </c>
      <c r="Z2815" t="s">
        <v>1332</v>
      </c>
      <c r="AA2815" t="s">
        <v>45</v>
      </c>
      <c r="AB2815" t="s">
        <v>46</v>
      </c>
      <c r="AC2815" t="s">
        <v>47</v>
      </c>
      <c r="AD2815" t="s">
        <v>1330</v>
      </c>
      <c r="AE2815" t="s">
        <v>416</v>
      </c>
      <c r="AF2815">
        <v>37061833017</v>
      </c>
      <c r="AG2815" t="s">
        <v>1334</v>
      </c>
    </row>
    <row r="2816" spans="1:33" ht="14.25" hidden="1" customHeight="1" x14ac:dyDescent="0.25">
      <c r="A2816">
        <v>238</v>
      </c>
      <c r="B2816" t="s">
        <v>1320</v>
      </c>
      <c r="C2816" t="str">
        <f t="shared" si="43"/>
        <v>2021-10</v>
      </c>
      <c r="D2816" t="s">
        <v>1316</v>
      </c>
      <c r="E2816" t="s">
        <v>1310</v>
      </c>
      <c r="F2816" t="s">
        <v>1311</v>
      </c>
      <c r="G2816" t="s">
        <v>33</v>
      </c>
      <c r="H2816" s="1" t="s">
        <v>1312</v>
      </c>
      <c r="I2816">
        <v>68175</v>
      </c>
      <c r="J2816" t="s">
        <v>34</v>
      </c>
      <c r="K2816" t="s">
        <v>1203</v>
      </c>
      <c r="L2816" t="s">
        <v>1313</v>
      </c>
      <c r="M2816" t="s">
        <v>37</v>
      </c>
      <c r="N2816" t="s">
        <v>38</v>
      </c>
      <c r="O2816" t="s">
        <v>37</v>
      </c>
      <c r="P2816" t="s">
        <v>1314</v>
      </c>
      <c r="T2816" t="s">
        <v>77</v>
      </c>
      <c r="U2816" t="s">
        <v>1315</v>
      </c>
      <c r="V2816" t="s">
        <v>1207</v>
      </c>
      <c r="Y2816" t="s">
        <v>1317</v>
      </c>
      <c r="Z2816" t="s">
        <v>1318</v>
      </c>
      <c r="AA2816" t="s">
        <v>45</v>
      </c>
      <c r="AB2816" t="s">
        <v>46</v>
      </c>
      <c r="AC2816" t="s">
        <v>47</v>
      </c>
      <c r="AD2816" t="s">
        <v>1316</v>
      </c>
      <c r="AE2816" t="s">
        <v>749</v>
      </c>
      <c r="AF2816" t="s">
        <v>1319</v>
      </c>
      <c r="AG2816" t="s">
        <v>1321</v>
      </c>
    </row>
    <row r="2817" spans="1:33" ht="14.25" hidden="1" customHeight="1" x14ac:dyDescent="0.25">
      <c r="A2817">
        <v>236</v>
      </c>
      <c r="B2817" t="s">
        <v>1309</v>
      </c>
      <c r="C2817" t="str">
        <f t="shared" si="43"/>
        <v>2024-12</v>
      </c>
      <c r="D2817" t="s">
        <v>1026</v>
      </c>
      <c r="E2817" t="s">
        <v>1305</v>
      </c>
      <c r="F2817" t="s">
        <v>1306</v>
      </c>
      <c r="G2817" t="s">
        <v>33</v>
      </c>
      <c r="H2817" s="1" t="s">
        <v>1022</v>
      </c>
      <c r="I2817">
        <v>78107</v>
      </c>
      <c r="J2817" t="s">
        <v>34</v>
      </c>
      <c r="K2817" t="s">
        <v>938</v>
      </c>
      <c r="L2817" t="s">
        <v>1307</v>
      </c>
      <c r="M2817" t="s">
        <v>37</v>
      </c>
      <c r="N2817" t="s">
        <v>38</v>
      </c>
      <c r="O2817" t="s">
        <v>37</v>
      </c>
      <c r="P2817" t="s">
        <v>1024</v>
      </c>
      <c r="T2817" t="s">
        <v>40</v>
      </c>
      <c r="U2817" t="s">
        <v>1025</v>
      </c>
      <c r="V2817" t="s">
        <v>711</v>
      </c>
      <c r="Y2817" t="s">
        <v>312</v>
      </c>
      <c r="Z2817" t="s">
        <v>1308</v>
      </c>
      <c r="AA2817" t="s">
        <v>45</v>
      </c>
      <c r="AB2817" t="s">
        <v>46</v>
      </c>
      <c r="AC2817" t="s">
        <v>63</v>
      </c>
      <c r="AD2817" t="s">
        <v>1026</v>
      </c>
      <c r="AE2817" t="s">
        <v>1028</v>
      </c>
      <c r="AF2817">
        <v>37062097673</v>
      </c>
      <c r="AG2817" t="s">
        <v>1030</v>
      </c>
    </row>
    <row r="2818" spans="1:33" ht="14.25" hidden="1" customHeight="1" x14ac:dyDescent="0.25">
      <c r="A2818">
        <v>235</v>
      </c>
      <c r="B2818" t="s">
        <v>1303</v>
      </c>
      <c r="C2818" t="str">
        <f t="shared" si="43"/>
        <v>2024-01</v>
      </c>
      <c r="D2818" t="s">
        <v>1299</v>
      </c>
      <c r="E2818" t="s">
        <v>1290</v>
      </c>
      <c r="F2818" t="s">
        <v>1291</v>
      </c>
      <c r="G2818" t="s">
        <v>33</v>
      </c>
      <c r="H2818" s="1" t="s">
        <v>1292</v>
      </c>
      <c r="I2818" t="s">
        <v>1293</v>
      </c>
      <c r="J2818" t="s">
        <v>34</v>
      </c>
      <c r="K2818" t="s">
        <v>143</v>
      </c>
      <c r="L2818" t="s">
        <v>1294</v>
      </c>
      <c r="M2818" t="s">
        <v>37</v>
      </c>
      <c r="N2818" t="s">
        <v>38</v>
      </c>
      <c r="O2818" t="s">
        <v>37</v>
      </c>
      <c r="P2818" t="s">
        <v>1295</v>
      </c>
      <c r="Q2818" t="s">
        <v>1296</v>
      </c>
      <c r="T2818" t="s">
        <v>77</v>
      </c>
      <c r="U2818" t="s">
        <v>1297</v>
      </c>
      <c r="V2818" t="s">
        <v>1298</v>
      </c>
      <c r="Y2818" t="s">
        <v>1300</v>
      </c>
      <c r="Z2818" t="s">
        <v>1301</v>
      </c>
      <c r="AA2818" t="s">
        <v>45</v>
      </c>
      <c r="AB2818" t="s">
        <v>80</v>
      </c>
      <c r="AC2818" t="s">
        <v>63</v>
      </c>
      <c r="AD2818" t="s">
        <v>1299</v>
      </c>
      <c r="AE2818" t="s">
        <v>416</v>
      </c>
      <c r="AF2818" t="s">
        <v>1302</v>
      </c>
      <c r="AG2818" t="s">
        <v>1304</v>
      </c>
    </row>
    <row r="2819" spans="1:33" ht="14.25" customHeight="1" x14ac:dyDescent="0.25">
      <c r="A2819">
        <v>234</v>
      </c>
      <c r="B2819" t="s">
        <v>1288</v>
      </c>
      <c r="C2819" s="2" t="str">
        <f t="shared" ref="C2819:C2882" si="44">LEFT(B2819,7)</f>
        <v>2025-10</v>
      </c>
      <c r="D2819" t="s">
        <v>1286</v>
      </c>
      <c r="E2819" t="s">
        <v>1278</v>
      </c>
      <c r="F2819" t="s">
        <v>1279</v>
      </c>
      <c r="G2819" t="s">
        <v>33</v>
      </c>
      <c r="H2819" s="1" t="s">
        <v>1280</v>
      </c>
      <c r="I2819" t="s">
        <v>1281</v>
      </c>
      <c r="J2819" t="s">
        <v>34</v>
      </c>
      <c r="K2819" t="s">
        <v>740</v>
      </c>
      <c r="L2819" t="s">
        <v>1282</v>
      </c>
      <c r="M2819" t="s">
        <v>37</v>
      </c>
      <c r="N2819" t="s">
        <v>38</v>
      </c>
      <c r="O2819" t="s">
        <v>37</v>
      </c>
      <c r="P2819" t="s">
        <v>1283</v>
      </c>
      <c r="T2819" t="s">
        <v>77</v>
      </c>
      <c r="U2819" t="s">
        <v>1284</v>
      </c>
      <c r="V2819" t="s">
        <v>1285</v>
      </c>
      <c r="Y2819" t="s">
        <v>119</v>
      </c>
      <c r="Z2819" t="s">
        <v>1287</v>
      </c>
      <c r="AA2819" t="s">
        <v>45</v>
      </c>
      <c r="AB2819" t="s">
        <v>46</v>
      </c>
      <c r="AC2819" t="s">
        <v>47</v>
      </c>
      <c r="AD2819" t="s">
        <v>1286</v>
      </c>
      <c r="AE2819" t="s">
        <v>1236</v>
      </c>
      <c r="AF2819">
        <v>37063340700</v>
      </c>
      <c r="AG2819" t="s">
        <v>1289</v>
      </c>
    </row>
    <row r="2820" spans="1:33" ht="14.25" hidden="1" customHeight="1" x14ac:dyDescent="0.25">
      <c r="A2820">
        <v>233</v>
      </c>
      <c r="B2820" t="s">
        <v>1276</v>
      </c>
      <c r="C2820" t="str">
        <f t="shared" si="44"/>
        <v>2023-04</v>
      </c>
      <c r="D2820" t="s">
        <v>1273</v>
      </c>
      <c r="E2820" t="s">
        <v>1266</v>
      </c>
      <c r="F2820" t="s">
        <v>1267</v>
      </c>
      <c r="G2820" t="s">
        <v>33</v>
      </c>
      <c r="H2820" s="1" t="s">
        <v>1268</v>
      </c>
      <c r="I2820" t="s">
        <v>1269</v>
      </c>
      <c r="J2820" t="s">
        <v>34</v>
      </c>
      <c r="K2820" t="s">
        <v>1087</v>
      </c>
      <c r="L2820" t="s">
        <v>1270</v>
      </c>
      <c r="M2820" t="s">
        <v>37</v>
      </c>
      <c r="N2820" t="s">
        <v>38</v>
      </c>
      <c r="O2820" t="s">
        <v>37</v>
      </c>
      <c r="P2820" t="s">
        <v>1271</v>
      </c>
      <c r="T2820" t="s">
        <v>77</v>
      </c>
      <c r="U2820" t="s">
        <v>1272</v>
      </c>
      <c r="V2820" t="s">
        <v>1092</v>
      </c>
      <c r="Y2820" t="s">
        <v>784</v>
      </c>
      <c r="Z2820" t="s">
        <v>1274</v>
      </c>
      <c r="AA2820" t="s">
        <v>45</v>
      </c>
      <c r="AB2820" t="s">
        <v>46</v>
      </c>
      <c r="AC2820" t="s">
        <v>47</v>
      </c>
      <c r="AD2820" t="s">
        <v>1273</v>
      </c>
      <c r="AE2820" t="s">
        <v>1095</v>
      </c>
      <c r="AF2820" t="s">
        <v>1275</v>
      </c>
      <c r="AG2820" t="s">
        <v>1277</v>
      </c>
    </row>
    <row r="2821" spans="1:33" ht="14.25" customHeight="1" x14ac:dyDescent="0.25">
      <c r="A2821">
        <v>231</v>
      </c>
      <c r="B2821" t="s">
        <v>1264</v>
      </c>
      <c r="C2821" s="2" t="str">
        <f t="shared" si="44"/>
        <v>2025-10</v>
      </c>
      <c r="D2821" t="s">
        <v>1261</v>
      </c>
      <c r="E2821" t="s">
        <v>1254</v>
      </c>
      <c r="F2821" t="s">
        <v>1255</v>
      </c>
      <c r="G2821" t="s">
        <v>33</v>
      </c>
      <c r="H2821" s="1" t="s">
        <v>1256</v>
      </c>
      <c r="I2821" t="s">
        <v>1257</v>
      </c>
      <c r="J2821" t="s">
        <v>34</v>
      </c>
      <c r="K2821" t="s">
        <v>143</v>
      </c>
      <c r="L2821" t="s">
        <v>1258</v>
      </c>
      <c r="M2821" t="s">
        <v>37</v>
      </c>
      <c r="N2821" t="s">
        <v>38</v>
      </c>
      <c r="O2821" t="s">
        <v>37</v>
      </c>
      <c r="P2821" t="s">
        <v>1259</v>
      </c>
      <c r="T2821" t="s">
        <v>77</v>
      </c>
      <c r="U2821" t="s">
        <v>1260</v>
      </c>
      <c r="V2821" t="s">
        <v>428</v>
      </c>
      <c r="Y2821" t="s">
        <v>1262</v>
      </c>
      <c r="Z2821" t="s">
        <v>1194</v>
      </c>
      <c r="AA2821" t="s">
        <v>45</v>
      </c>
      <c r="AB2821" t="s">
        <v>46</v>
      </c>
      <c r="AC2821" t="s">
        <v>47</v>
      </c>
      <c r="AD2821" t="s">
        <v>1261</v>
      </c>
      <c r="AE2821" t="s">
        <v>416</v>
      </c>
      <c r="AF2821" t="s">
        <v>1263</v>
      </c>
      <c r="AG2821" t="s">
        <v>1265</v>
      </c>
    </row>
    <row r="2822" spans="1:33" ht="14.25" customHeight="1" x14ac:dyDescent="0.25">
      <c r="A2822">
        <v>230</v>
      </c>
      <c r="B2822" t="s">
        <v>1252</v>
      </c>
      <c r="C2822" s="2" t="str">
        <f t="shared" si="44"/>
        <v>2025-10</v>
      </c>
      <c r="D2822" t="s">
        <v>1248</v>
      </c>
      <c r="E2822" t="s">
        <v>1239</v>
      </c>
      <c r="F2822" t="s">
        <v>1240</v>
      </c>
      <c r="G2822" t="s">
        <v>33</v>
      </c>
      <c r="H2822" t="s">
        <v>1241</v>
      </c>
      <c r="I2822" t="s">
        <v>1242</v>
      </c>
      <c r="J2822" t="s">
        <v>34</v>
      </c>
      <c r="K2822" t="s">
        <v>491</v>
      </c>
      <c r="L2822" t="s">
        <v>1243</v>
      </c>
      <c r="M2822" t="s">
        <v>37</v>
      </c>
      <c r="N2822" t="s">
        <v>38</v>
      </c>
      <c r="O2822" t="s">
        <v>37</v>
      </c>
      <c r="P2822" t="s">
        <v>1244</v>
      </c>
      <c r="Q2822" t="s">
        <v>1245</v>
      </c>
      <c r="T2822" t="s">
        <v>77</v>
      </c>
      <c r="U2822" t="s">
        <v>1246</v>
      </c>
      <c r="V2822" t="s">
        <v>1247</v>
      </c>
      <c r="Y2822" t="s">
        <v>1249</v>
      </c>
      <c r="Z2822" t="s">
        <v>1250</v>
      </c>
      <c r="AA2822" t="s">
        <v>45</v>
      </c>
      <c r="AB2822" t="s">
        <v>46</v>
      </c>
      <c r="AC2822" t="s">
        <v>47</v>
      </c>
      <c r="AD2822" t="s">
        <v>1248</v>
      </c>
      <c r="AE2822" t="s">
        <v>1196</v>
      </c>
      <c r="AF2822" t="s">
        <v>1251</v>
      </c>
      <c r="AG2822" t="s">
        <v>1253</v>
      </c>
    </row>
    <row r="2823" spans="1:33" ht="14.25" customHeight="1" x14ac:dyDescent="0.25">
      <c r="A2823">
        <v>229</v>
      </c>
      <c r="B2823" t="s">
        <v>1237</v>
      </c>
      <c r="C2823" s="2" t="str">
        <f t="shared" si="44"/>
        <v>2025-11</v>
      </c>
      <c r="D2823" t="s">
        <v>1233</v>
      </c>
      <c r="E2823" t="s">
        <v>1225</v>
      </c>
      <c r="F2823" t="s">
        <v>1226</v>
      </c>
      <c r="G2823" t="s">
        <v>33</v>
      </c>
      <c r="H2823" t="s">
        <v>1227</v>
      </c>
      <c r="I2823" t="s">
        <v>1228</v>
      </c>
      <c r="J2823" t="s">
        <v>34</v>
      </c>
      <c r="K2823" t="s">
        <v>440</v>
      </c>
      <c r="L2823" t="s">
        <v>1229</v>
      </c>
      <c r="M2823" t="s">
        <v>37</v>
      </c>
      <c r="N2823" t="s">
        <v>38</v>
      </c>
      <c r="O2823" t="s">
        <v>37</v>
      </c>
      <c r="P2823" t="s">
        <v>1230</v>
      </c>
      <c r="T2823" t="s">
        <v>77</v>
      </c>
      <c r="U2823" t="s">
        <v>1231</v>
      </c>
      <c r="V2823" t="s">
        <v>1232</v>
      </c>
      <c r="Y2823" t="s">
        <v>1234</v>
      </c>
      <c r="Z2823" t="s">
        <v>1235</v>
      </c>
      <c r="AA2823" t="s">
        <v>45</v>
      </c>
      <c r="AB2823" t="s">
        <v>46</v>
      </c>
      <c r="AC2823" t="s">
        <v>47</v>
      </c>
      <c r="AD2823" t="s">
        <v>1233</v>
      </c>
      <c r="AE2823" t="s">
        <v>1236</v>
      </c>
      <c r="AF2823">
        <v>37069930235</v>
      </c>
      <c r="AG2823" t="s">
        <v>1238</v>
      </c>
    </row>
    <row r="2824" spans="1:33" ht="14.25" customHeight="1" x14ac:dyDescent="0.25">
      <c r="A2824">
        <v>228</v>
      </c>
      <c r="B2824" t="s">
        <v>1223</v>
      </c>
      <c r="C2824" s="2" t="str">
        <f t="shared" si="44"/>
        <v>2025-11</v>
      </c>
      <c r="D2824" t="s">
        <v>1221</v>
      </c>
      <c r="E2824" t="s">
        <v>1213</v>
      </c>
      <c r="F2824" t="s">
        <v>1214</v>
      </c>
      <c r="G2824" t="s">
        <v>33</v>
      </c>
      <c r="H2824" t="s">
        <v>1215</v>
      </c>
      <c r="I2824" t="s">
        <v>1216</v>
      </c>
      <c r="J2824" t="s">
        <v>34</v>
      </c>
      <c r="K2824" t="s">
        <v>143</v>
      </c>
      <c r="L2824" t="s">
        <v>1217</v>
      </c>
      <c r="M2824" t="s">
        <v>37</v>
      </c>
      <c r="N2824" t="s">
        <v>38</v>
      </c>
      <c r="O2824" t="s">
        <v>37</v>
      </c>
      <c r="P2824" t="s">
        <v>1218</v>
      </c>
      <c r="Q2824" t="s">
        <v>1219</v>
      </c>
      <c r="T2824" t="s">
        <v>77</v>
      </c>
      <c r="U2824" t="s">
        <v>1220</v>
      </c>
      <c r="V2824" t="s">
        <v>428</v>
      </c>
      <c r="Y2824" t="s">
        <v>644</v>
      </c>
      <c r="Z2824" t="s">
        <v>1222</v>
      </c>
      <c r="AA2824" t="s">
        <v>45</v>
      </c>
      <c r="AB2824" t="s">
        <v>46</v>
      </c>
      <c r="AC2824" t="s">
        <v>47</v>
      </c>
      <c r="AD2824" t="s">
        <v>1221</v>
      </c>
      <c r="AE2824" t="s">
        <v>749</v>
      </c>
      <c r="AF2824">
        <v>868879339</v>
      </c>
      <c r="AG2824" t="s">
        <v>1224</v>
      </c>
    </row>
    <row r="2825" spans="1:33" ht="14.25" customHeight="1" x14ac:dyDescent="0.25">
      <c r="A2825">
        <v>227</v>
      </c>
      <c r="B2825" t="s">
        <v>1211</v>
      </c>
      <c r="C2825" s="2" t="str">
        <f t="shared" si="44"/>
        <v>2025-11</v>
      </c>
      <c r="D2825" t="s">
        <v>1208</v>
      </c>
      <c r="E2825" t="s">
        <v>1199</v>
      </c>
      <c r="F2825" t="s">
        <v>1200</v>
      </c>
      <c r="G2825" t="s">
        <v>33</v>
      </c>
      <c r="H2825" t="s">
        <v>1201</v>
      </c>
      <c r="I2825" t="s">
        <v>1202</v>
      </c>
      <c r="J2825" t="s">
        <v>34</v>
      </c>
      <c r="K2825" t="s">
        <v>1203</v>
      </c>
      <c r="L2825" t="s">
        <v>1204</v>
      </c>
      <c r="M2825" t="s">
        <v>37</v>
      </c>
      <c r="N2825" t="s">
        <v>38</v>
      </c>
      <c r="O2825" t="s">
        <v>37</v>
      </c>
      <c r="P2825" t="s">
        <v>1205</v>
      </c>
      <c r="T2825" t="s">
        <v>77</v>
      </c>
      <c r="U2825" t="s">
        <v>1206</v>
      </c>
      <c r="V2825" t="s">
        <v>1207</v>
      </c>
      <c r="Y2825" t="s">
        <v>119</v>
      </c>
      <c r="Z2825" t="s">
        <v>1209</v>
      </c>
      <c r="AA2825" t="s">
        <v>45</v>
      </c>
      <c r="AB2825" t="s">
        <v>46</v>
      </c>
      <c r="AC2825" t="s">
        <v>47</v>
      </c>
      <c r="AD2825" t="s">
        <v>1208</v>
      </c>
      <c r="AE2825" t="s">
        <v>749</v>
      </c>
      <c r="AF2825" t="s">
        <v>1210</v>
      </c>
      <c r="AG2825" t="s">
        <v>1212</v>
      </c>
    </row>
    <row r="2826" spans="1:33" ht="14.25" customHeight="1" x14ac:dyDescent="0.25">
      <c r="A2826">
        <v>226</v>
      </c>
      <c r="B2826" t="s">
        <v>1197</v>
      </c>
      <c r="C2826" s="2" t="str">
        <f t="shared" si="44"/>
        <v>2025-10</v>
      </c>
      <c r="D2826" t="s">
        <v>1193</v>
      </c>
      <c r="E2826" t="s">
        <v>1185</v>
      </c>
      <c r="F2826" t="s">
        <v>1186</v>
      </c>
      <c r="G2826" t="s">
        <v>33</v>
      </c>
      <c r="H2826" t="s">
        <v>1187</v>
      </c>
      <c r="I2826" t="s">
        <v>1188</v>
      </c>
      <c r="J2826" t="s">
        <v>34</v>
      </c>
      <c r="K2826" t="s">
        <v>440</v>
      </c>
      <c r="L2826" t="s">
        <v>1189</v>
      </c>
      <c r="M2826" t="s">
        <v>37</v>
      </c>
      <c r="N2826" t="s">
        <v>38</v>
      </c>
      <c r="O2826" t="s">
        <v>37</v>
      </c>
      <c r="P2826" t="s">
        <v>1190</v>
      </c>
      <c r="T2826" t="s">
        <v>77</v>
      </c>
      <c r="U2826" t="s">
        <v>1191</v>
      </c>
      <c r="V2826" t="s">
        <v>1192</v>
      </c>
      <c r="Y2826" t="s">
        <v>1194</v>
      </c>
      <c r="Z2826" t="s">
        <v>1195</v>
      </c>
      <c r="AA2826" t="s">
        <v>45</v>
      </c>
      <c r="AB2826" t="s">
        <v>46</v>
      </c>
      <c r="AC2826" t="s">
        <v>47</v>
      </c>
      <c r="AD2826" t="s">
        <v>1193</v>
      </c>
      <c r="AE2826" t="s">
        <v>1196</v>
      </c>
      <c r="AF2826">
        <v>37061861007</v>
      </c>
      <c r="AG2826" t="s">
        <v>1198</v>
      </c>
    </row>
    <row r="2827" spans="1:33" ht="14.25" hidden="1" customHeight="1" x14ac:dyDescent="0.25">
      <c r="A2827">
        <v>225</v>
      </c>
      <c r="B2827" t="s">
        <v>1183</v>
      </c>
      <c r="C2827" t="str">
        <f t="shared" si="44"/>
        <v>2025-07</v>
      </c>
      <c r="D2827" t="s">
        <v>1180</v>
      </c>
      <c r="E2827" t="s">
        <v>1173</v>
      </c>
      <c r="F2827" t="s">
        <v>1174</v>
      </c>
      <c r="G2827" t="s">
        <v>33</v>
      </c>
      <c r="H2827" t="s">
        <v>1175</v>
      </c>
      <c r="I2827" t="s">
        <v>1176</v>
      </c>
      <c r="J2827" t="s">
        <v>34</v>
      </c>
      <c r="K2827" t="s">
        <v>143</v>
      </c>
      <c r="L2827" t="s">
        <v>1177</v>
      </c>
      <c r="M2827" t="s">
        <v>37</v>
      </c>
      <c r="N2827" t="s">
        <v>38</v>
      </c>
      <c r="O2827" t="s">
        <v>37</v>
      </c>
      <c r="P2827" t="s">
        <v>1178</v>
      </c>
      <c r="T2827" t="s">
        <v>77</v>
      </c>
      <c r="U2827" t="s">
        <v>1179</v>
      </c>
      <c r="V2827" t="s">
        <v>428</v>
      </c>
      <c r="Y2827" t="s">
        <v>1181</v>
      </c>
      <c r="Z2827" t="s">
        <v>1182</v>
      </c>
      <c r="AA2827" t="s">
        <v>45</v>
      </c>
      <c r="AB2827" t="s">
        <v>46</v>
      </c>
      <c r="AC2827" t="s">
        <v>47</v>
      </c>
      <c r="AD2827" t="s">
        <v>1180</v>
      </c>
      <c r="AE2827" t="s">
        <v>749</v>
      </c>
      <c r="AF2827">
        <v>37067159030</v>
      </c>
      <c r="AG2827" t="s">
        <v>1184</v>
      </c>
    </row>
    <row r="2828" spans="1:33" ht="14.25" hidden="1" customHeight="1" x14ac:dyDescent="0.25">
      <c r="A2828">
        <v>224</v>
      </c>
      <c r="B2828" t="s">
        <v>1171</v>
      </c>
      <c r="C2828" t="str">
        <f t="shared" si="44"/>
        <v>2022-02</v>
      </c>
      <c r="D2828" t="s">
        <v>1168</v>
      </c>
      <c r="E2828" t="s">
        <v>1160</v>
      </c>
      <c r="F2828" t="s">
        <v>1161</v>
      </c>
      <c r="G2828" t="s">
        <v>33</v>
      </c>
      <c r="H2828" s="1" t="s">
        <v>1162</v>
      </c>
      <c r="I2828" t="s">
        <v>1163</v>
      </c>
      <c r="J2828" t="s">
        <v>34</v>
      </c>
      <c r="K2828" t="s">
        <v>740</v>
      </c>
      <c r="L2828" t="s">
        <v>1164</v>
      </c>
      <c r="M2828" t="s">
        <v>37</v>
      </c>
      <c r="N2828" t="s">
        <v>38</v>
      </c>
      <c r="O2828" t="s">
        <v>37</v>
      </c>
      <c r="P2828" t="s">
        <v>1165</v>
      </c>
      <c r="T2828" t="s">
        <v>77</v>
      </c>
      <c r="U2828" t="s">
        <v>1166</v>
      </c>
      <c r="V2828" t="s">
        <v>1167</v>
      </c>
      <c r="Y2828" t="s">
        <v>1169</v>
      </c>
      <c r="Z2828" t="s">
        <v>1170</v>
      </c>
      <c r="AA2828" t="s">
        <v>45</v>
      </c>
      <c r="AB2828" t="s">
        <v>46</v>
      </c>
      <c r="AC2828" t="s">
        <v>47</v>
      </c>
      <c r="AD2828" t="s">
        <v>1168</v>
      </c>
      <c r="AE2828" t="s">
        <v>416</v>
      </c>
      <c r="AF2828">
        <v>869884799</v>
      </c>
      <c r="AG2828" t="s">
        <v>1172</v>
      </c>
    </row>
    <row r="2829" spans="1:33" ht="14.25" customHeight="1" x14ac:dyDescent="0.25">
      <c r="A2829">
        <v>223</v>
      </c>
      <c r="B2829" t="s">
        <v>1158</v>
      </c>
      <c r="C2829" s="2" t="str">
        <f t="shared" si="44"/>
        <v>2025-11</v>
      </c>
      <c r="D2829" t="s">
        <v>1154</v>
      </c>
      <c r="E2829" t="s">
        <v>1147</v>
      </c>
      <c r="F2829" t="s">
        <v>1148</v>
      </c>
      <c r="G2829" t="s">
        <v>33</v>
      </c>
      <c r="H2829" s="1" t="s">
        <v>1149</v>
      </c>
      <c r="I2829" t="s">
        <v>1150</v>
      </c>
      <c r="J2829" t="s">
        <v>34</v>
      </c>
      <c r="K2829" t="s">
        <v>1087</v>
      </c>
      <c r="L2829" t="s">
        <v>1151</v>
      </c>
      <c r="M2829" t="s">
        <v>37</v>
      </c>
      <c r="N2829" t="s">
        <v>38</v>
      </c>
      <c r="O2829" t="s">
        <v>37</v>
      </c>
      <c r="P2829" t="s">
        <v>1152</v>
      </c>
      <c r="T2829" t="s">
        <v>77</v>
      </c>
      <c r="U2829" t="s">
        <v>1153</v>
      </c>
      <c r="V2829" t="s">
        <v>1092</v>
      </c>
      <c r="Y2829" t="s">
        <v>1155</v>
      </c>
      <c r="Z2829" t="s">
        <v>1156</v>
      </c>
      <c r="AA2829" t="s">
        <v>45</v>
      </c>
      <c r="AB2829" t="s">
        <v>46</v>
      </c>
      <c r="AC2829" t="s">
        <v>47</v>
      </c>
      <c r="AD2829" t="s">
        <v>1154</v>
      </c>
      <c r="AE2829" t="s">
        <v>1095</v>
      </c>
      <c r="AF2829" t="s">
        <v>1157</v>
      </c>
      <c r="AG2829" t="s">
        <v>1159</v>
      </c>
    </row>
    <row r="2830" spans="1:33" ht="14.25" customHeight="1" x14ac:dyDescent="0.25">
      <c r="A2830">
        <v>222</v>
      </c>
      <c r="B2830" t="s">
        <v>1145</v>
      </c>
      <c r="C2830" s="2" t="str">
        <f t="shared" si="44"/>
        <v>2025-10</v>
      </c>
      <c r="D2830" t="s">
        <v>1143</v>
      </c>
      <c r="E2830" t="s">
        <v>1135</v>
      </c>
      <c r="F2830" t="s">
        <v>1136</v>
      </c>
      <c r="G2830" t="s">
        <v>33</v>
      </c>
      <c r="H2830" t="s">
        <v>1137</v>
      </c>
      <c r="I2830" t="s">
        <v>1138</v>
      </c>
      <c r="J2830" t="s">
        <v>34</v>
      </c>
      <c r="K2830" t="s">
        <v>535</v>
      </c>
      <c r="L2830" t="s">
        <v>1139</v>
      </c>
      <c r="M2830" t="s">
        <v>37</v>
      </c>
      <c r="N2830" t="s">
        <v>38</v>
      </c>
      <c r="O2830" t="s">
        <v>37</v>
      </c>
      <c r="P2830" t="s">
        <v>1140</v>
      </c>
      <c r="Q2830" t="s">
        <v>1141</v>
      </c>
      <c r="T2830" t="s">
        <v>77</v>
      </c>
      <c r="U2830" t="s">
        <v>1142</v>
      </c>
      <c r="V2830" t="s">
        <v>540</v>
      </c>
      <c r="Y2830" t="s">
        <v>1144</v>
      </c>
      <c r="Z2830" t="s">
        <v>238</v>
      </c>
      <c r="AA2830" t="s">
        <v>45</v>
      </c>
      <c r="AB2830" t="s">
        <v>46</v>
      </c>
      <c r="AC2830" t="s">
        <v>47</v>
      </c>
      <c r="AD2830" t="s">
        <v>1143</v>
      </c>
      <c r="AE2830" t="s">
        <v>560</v>
      </c>
      <c r="AF2830">
        <v>37062081616</v>
      </c>
      <c r="AG2830" t="s">
        <v>1146</v>
      </c>
    </row>
    <row r="2831" spans="1:33" ht="14.25" customHeight="1" x14ac:dyDescent="0.25">
      <c r="A2831">
        <v>221</v>
      </c>
      <c r="B2831" t="s">
        <v>1133</v>
      </c>
      <c r="C2831" s="2" t="str">
        <f t="shared" si="44"/>
        <v>2025-11</v>
      </c>
      <c r="D2831" t="s">
        <v>1129</v>
      </c>
      <c r="E2831" t="s">
        <v>1123</v>
      </c>
      <c r="F2831" t="s">
        <v>1124</v>
      </c>
      <c r="G2831" t="s">
        <v>33</v>
      </c>
      <c r="H2831" s="1" t="s">
        <v>1125</v>
      </c>
      <c r="I2831">
        <v>92136</v>
      </c>
      <c r="J2831" t="s">
        <v>34</v>
      </c>
      <c r="K2831" t="s">
        <v>440</v>
      </c>
      <c r="L2831" t="s">
        <v>1126</v>
      </c>
      <c r="M2831" t="s">
        <v>37</v>
      </c>
      <c r="N2831" t="s">
        <v>38</v>
      </c>
      <c r="O2831" t="s">
        <v>37</v>
      </c>
      <c r="P2831" t="s">
        <v>1127</v>
      </c>
      <c r="T2831" t="s">
        <v>77</v>
      </c>
      <c r="U2831" t="s">
        <v>1128</v>
      </c>
      <c r="V2831" t="s">
        <v>445</v>
      </c>
      <c r="Y2831" t="s">
        <v>1130</v>
      </c>
      <c r="Z2831" t="s">
        <v>1131</v>
      </c>
      <c r="AA2831" t="s">
        <v>45</v>
      </c>
      <c r="AB2831" t="s">
        <v>46</v>
      </c>
      <c r="AC2831" t="s">
        <v>47</v>
      </c>
      <c r="AD2831" t="s">
        <v>1129</v>
      </c>
      <c r="AE2831" t="s">
        <v>1132</v>
      </c>
      <c r="AF2831">
        <v>37061808232</v>
      </c>
      <c r="AG2831" t="s">
        <v>1134</v>
      </c>
    </row>
    <row r="2832" spans="1:33" ht="14.25" customHeight="1" x14ac:dyDescent="0.25">
      <c r="A2832">
        <v>220</v>
      </c>
      <c r="B2832" t="s">
        <v>1121</v>
      </c>
      <c r="C2832" s="2" t="str">
        <f t="shared" si="44"/>
        <v>2025-10</v>
      </c>
      <c r="D2832" t="s">
        <v>1118</v>
      </c>
      <c r="E2832" t="s">
        <v>1111</v>
      </c>
      <c r="F2832" t="s">
        <v>1112</v>
      </c>
      <c r="G2832" t="s">
        <v>33</v>
      </c>
      <c r="H2832" s="1" t="s">
        <v>1113</v>
      </c>
      <c r="I2832" t="s">
        <v>1114</v>
      </c>
      <c r="J2832" t="s">
        <v>34</v>
      </c>
      <c r="K2832" t="s">
        <v>143</v>
      </c>
      <c r="L2832" t="s">
        <v>1115</v>
      </c>
      <c r="M2832" t="s">
        <v>37</v>
      </c>
      <c r="N2832" t="s">
        <v>38</v>
      </c>
      <c r="O2832" t="s">
        <v>37</v>
      </c>
      <c r="P2832" t="s">
        <v>1116</v>
      </c>
      <c r="T2832" t="s">
        <v>77</v>
      </c>
      <c r="U2832" t="s">
        <v>1117</v>
      </c>
      <c r="V2832" t="s">
        <v>428</v>
      </c>
      <c r="Y2832" t="s">
        <v>1119</v>
      </c>
      <c r="Z2832" t="s">
        <v>1120</v>
      </c>
      <c r="AA2832" t="s">
        <v>45</v>
      </c>
      <c r="AB2832" t="s">
        <v>46</v>
      </c>
      <c r="AC2832" t="s">
        <v>47</v>
      </c>
      <c r="AD2832" t="s">
        <v>1118</v>
      </c>
      <c r="AE2832" t="s">
        <v>416</v>
      </c>
      <c r="AF2832">
        <v>867546762</v>
      </c>
      <c r="AG2832" t="s">
        <v>1122</v>
      </c>
    </row>
    <row r="2833" spans="1:33" ht="14.25" customHeight="1" x14ac:dyDescent="0.25">
      <c r="A2833">
        <v>219</v>
      </c>
      <c r="B2833" t="s">
        <v>1109</v>
      </c>
      <c r="C2833" s="2" t="str">
        <f t="shared" si="44"/>
        <v>2025-10</v>
      </c>
      <c r="D2833" t="s">
        <v>1106</v>
      </c>
      <c r="E2833" t="s">
        <v>1099</v>
      </c>
      <c r="F2833" t="s">
        <v>1100</v>
      </c>
      <c r="G2833" t="s">
        <v>33</v>
      </c>
      <c r="H2833" s="1" t="s">
        <v>1101</v>
      </c>
      <c r="I2833" t="s">
        <v>1102</v>
      </c>
      <c r="J2833" t="s">
        <v>34</v>
      </c>
      <c r="K2833" t="s">
        <v>143</v>
      </c>
      <c r="L2833" t="s">
        <v>1103</v>
      </c>
      <c r="M2833" t="s">
        <v>37</v>
      </c>
      <c r="N2833" t="s">
        <v>38</v>
      </c>
      <c r="O2833" t="s">
        <v>37</v>
      </c>
      <c r="P2833" t="s">
        <v>1104</v>
      </c>
      <c r="T2833" t="s">
        <v>40</v>
      </c>
      <c r="U2833" t="s">
        <v>1105</v>
      </c>
      <c r="V2833" t="s">
        <v>428</v>
      </c>
      <c r="Y2833" t="s">
        <v>1107</v>
      </c>
      <c r="Z2833" t="s">
        <v>1108</v>
      </c>
      <c r="AA2833" t="s">
        <v>45</v>
      </c>
      <c r="AB2833" t="s">
        <v>46</v>
      </c>
      <c r="AC2833" t="s">
        <v>63</v>
      </c>
      <c r="AD2833" t="s">
        <v>1106</v>
      </c>
      <c r="AE2833" t="s">
        <v>749</v>
      </c>
      <c r="AF2833">
        <v>37061478334</v>
      </c>
      <c r="AG2833" t="s">
        <v>1110</v>
      </c>
    </row>
    <row r="2834" spans="1:33" ht="14.25" customHeight="1" x14ac:dyDescent="0.25">
      <c r="A2834">
        <v>218</v>
      </c>
      <c r="B2834" t="s">
        <v>1097</v>
      </c>
      <c r="C2834" s="2" t="str">
        <f t="shared" si="44"/>
        <v>2025-11</v>
      </c>
      <c r="D2834" t="s">
        <v>1093</v>
      </c>
      <c r="E2834" t="s">
        <v>1083</v>
      </c>
      <c r="F2834" t="s">
        <v>1084</v>
      </c>
      <c r="G2834" t="s">
        <v>33</v>
      </c>
      <c r="H2834" s="1" t="s">
        <v>1085</v>
      </c>
      <c r="I2834" t="s">
        <v>1086</v>
      </c>
      <c r="J2834" t="s">
        <v>34</v>
      </c>
      <c r="K2834" t="s">
        <v>1087</v>
      </c>
      <c r="L2834" t="s">
        <v>1088</v>
      </c>
      <c r="M2834" t="s">
        <v>37</v>
      </c>
      <c r="N2834" t="s">
        <v>38</v>
      </c>
      <c r="O2834" t="s">
        <v>37</v>
      </c>
      <c r="P2834" t="s">
        <v>1089</v>
      </c>
      <c r="Q2834" t="s">
        <v>1090</v>
      </c>
      <c r="T2834" t="s">
        <v>77</v>
      </c>
      <c r="U2834" t="s">
        <v>1091</v>
      </c>
      <c r="V2834" t="s">
        <v>1092</v>
      </c>
      <c r="Y2834" t="s">
        <v>318</v>
      </c>
      <c r="Z2834" t="s">
        <v>1094</v>
      </c>
      <c r="AA2834" t="s">
        <v>45</v>
      </c>
      <c r="AB2834" t="s">
        <v>46</v>
      </c>
      <c r="AC2834" t="s">
        <v>47</v>
      </c>
      <c r="AD2834" t="s">
        <v>1093</v>
      </c>
      <c r="AE2834" t="s">
        <v>1095</v>
      </c>
      <c r="AF2834" t="s">
        <v>1096</v>
      </c>
      <c r="AG2834" t="s">
        <v>1098</v>
      </c>
    </row>
    <row r="2835" spans="1:33" ht="14.25" hidden="1" customHeight="1" x14ac:dyDescent="0.25">
      <c r="A2835">
        <v>217</v>
      </c>
      <c r="B2835" t="s">
        <v>1081</v>
      </c>
      <c r="C2835" t="str">
        <f t="shared" si="44"/>
        <v>2024-09</v>
      </c>
      <c r="D2835" t="s">
        <v>1077</v>
      </c>
      <c r="E2835" t="s">
        <v>1069</v>
      </c>
      <c r="F2835" t="s">
        <v>1070</v>
      </c>
      <c r="G2835" t="s">
        <v>33</v>
      </c>
      <c r="H2835" t="s">
        <v>1071</v>
      </c>
      <c r="I2835" t="s">
        <v>1072</v>
      </c>
      <c r="J2835" t="s">
        <v>34</v>
      </c>
      <c r="K2835" t="s">
        <v>938</v>
      </c>
      <c r="L2835" t="s">
        <v>1073</v>
      </c>
      <c r="M2835" t="s">
        <v>37</v>
      </c>
      <c r="N2835" t="s">
        <v>38</v>
      </c>
      <c r="O2835" t="s">
        <v>37</v>
      </c>
      <c r="P2835" t="s">
        <v>1074</v>
      </c>
      <c r="T2835" t="s">
        <v>77</v>
      </c>
      <c r="U2835" t="s">
        <v>1075</v>
      </c>
      <c r="V2835" t="s">
        <v>1076</v>
      </c>
      <c r="Y2835" t="s">
        <v>1078</v>
      </c>
      <c r="Z2835" t="s">
        <v>1079</v>
      </c>
      <c r="AA2835" t="s">
        <v>45</v>
      </c>
      <c r="AB2835" t="s">
        <v>80</v>
      </c>
      <c r="AC2835" t="s">
        <v>63</v>
      </c>
      <c r="AD2835" t="s">
        <v>1077</v>
      </c>
      <c r="AE2835" t="s">
        <v>500</v>
      </c>
      <c r="AF2835" t="s">
        <v>1080</v>
      </c>
      <c r="AG2835" t="s">
        <v>1082</v>
      </c>
    </row>
    <row r="2836" spans="1:33" ht="14.25" customHeight="1" x14ac:dyDescent="0.25">
      <c r="A2836">
        <v>216</v>
      </c>
      <c r="B2836" t="s">
        <v>1067</v>
      </c>
      <c r="C2836" s="2" t="str">
        <f t="shared" si="44"/>
        <v>2025-11</v>
      </c>
      <c r="D2836" t="s">
        <v>1064</v>
      </c>
      <c r="E2836" t="s">
        <v>1057</v>
      </c>
      <c r="F2836" t="s">
        <v>1058</v>
      </c>
      <c r="G2836" t="s">
        <v>33</v>
      </c>
      <c r="H2836" s="1" t="s">
        <v>1059</v>
      </c>
      <c r="I2836" t="s">
        <v>1060</v>
      </c>
      <c r="J2836" t="s">
        <v>34</v>
      </c>
      <c r="K2836" t="s">
        <v>143</v>
      </c>
      <c r="L2836" t="s">
        <v>1061</v>
      </c>
      <c r="M2836" t="s">
        <v>37</v>
      </c>
      <c r="N2836" t="s">
        <v>38</v>
      </c>
      <c r="O2836" t="s">
        <v>37</v>
      </c>
      <c r="P2836" t="s">
        <v>1062</v>
      </c>
      <c r="T2836" t="s">
        <v>40</v>
      </c>
      <c r="U2836" t="s">
        <v>1063</v>
      </c>
      <c r="V2836" t="s">
        <v>148</v>
      </c>
      <c r="Y2836" t="s">
        <v>237</v>
      </c>
      <c r="Z2836" t="s">
        <v>1065</v>
      </c>
      <c r="AA2836" t="s">
        <v>45</v>
      </c>
      <c r="AB2836" t="s">
        <v>46</v>
      </c>
      <c r="AC2836" t="s">
        <v>47</v>
      </c>
      <c r="AD2836" t="s">
        <v>1064</v>
      </c>
      <c r="AE2836" t="s">
        <v>150</v>
      </c>
      <c r="AF2836" t="s">
        <v>1066</v>
      </c>
      <c r="AG2836" t="s">
        <v>1068</v>
      </c>
    </row>
    <row r="2837" spans="1:33" ht="14.25" customHeight="1" x14ac:dyDescent="0.25">
      <c r="A2837">
        <v>215</v>
      </c>
      <c r="B2837" t="s">
        <v>1055</v>
      </c>
      <c r="C2837" s="2" t="str">
        <f t="shared" si="44"/>
        <v>2025-11</v>
      </c>
      <c r="D2837" t="s">
        <v>1053</v>
      </c>
      <c r="E2837" t="s">
        <v>1046</v>
      </c>
      <c r="F2837" t="s">
        <v>1047</v>
      </c>
      <c r="G2837" t="s">
        <v>33</v>
      </c>
      <c r="H2837" t="s">
        <v>1048</v>
      </c>
      <c r="I2837" t="s">
        <v>1049</v>
      </c>
      <c r="J2837" t="s">
        <v>34</v>
      </c>
      <c r="K2837" t="s">
        <v>35</v>
      </c>
      <c r="L2837" t="s">
        <v>1050</v>
      </c>
      <c r="M2837" t="s">
        <v>37</v>
      </c>
      <c r="N2837" t="s">
        <v>38</v>
      </c>
      <c r="O2837" t="s">
        <v>37</v>
      </c>
      <c r="P2837" t="s">
        <v>1051</v>
      </c>
      <c r="T2837" t="s">
        <v>77</v>
      </c>
      <c r="U2837" t="s">
        <v>1052</v>
      </c>
      <c r="V2837" t="s">
        <v>42</v>
      </c>
      <c r="Y2837" t="s">
        <v>978</v>
      </c>
      <c r="Z2837" t="s">
        <v>1054</v>
      </c>
      <c r="AA2837" t="s">
        <v>45</v>
      </c>
      <c r="AB2837" t="s">
        <v>46</v>
      </c>
      <c r="AC2837" t="s">
        <v>47</v>
      </c>
      <c r="AD2837" t="s">
        <v>1053</v>
      </c>
      <c r="AE2837" t="s">
        <v>831</v>
      </c>
      <c r="AF2837">
        <v>37062287778</v>
      </c>
      <c r="AG2837" t="s">
        <v>1056</v>
      </c>
    </row>
    <row r="2838" spans="1:33" ht="14.25" customHeight="1" x14ac:dyDescent="0.25">
      <c r="A2838">
        <v>214</v>
      </c>
      <c r="B2838" t="s">
        <v>1044</v>
      </c>
      <c r="C2838" s="2" t="str">
        <f t="shared" si="44"/>
        <v>2025-11</v>
      </c>
      <c r="D2838" t="s">
        <v>1040</v>
      </c>
      <c r="E2838" t="s">
        <v>1031</v>
      </c>
      <c r="F2838" t="s">
        <v>1032</v>
      </c>
      <c r="G2838" t="s">
        <v>33</v>
      </c>
      <c r="H2838" s="1" t="s">
        <v>1033</v>
      </c>
      <c r="I2838" t="s">
        <v>1034</v>
      </c>
      <c r="J2838" t="s">
        <v>34</v>
      </c>
      <c r="K2838" t="s">
        <v>938</v>
      </c>
      <c r="L2838" t="s">
        <v>1035</v>
      </c>
      <c r="M2838" t="s">
        <v>37</v>
      </c>
      <c r="N2838" t="s">
        <v>38</v>
      </c>
      <c r="O2838" t="s">
        <v>37</v>
      </c>
      <c r="P2838" t="s">
        <v>1036</v>
      </c>
      <c r="Q2838" t="s">
        <v>1037</v>
      </c>
      <c r="T2838" t="s">
        <v>77</v>
      </c>
      <c r="U2838" t="s">
        <v>1038</v>
      </c>
      <c r="V2838" t="s">
        <v>1039</v>
      </c>
      <c r="Y2838" t="s">
        <v>1041</v>
      </c>
      <c r="Z2838" t="s">
        <v>1042</v>
      </c>
      <c r="AA2838" t="s">
        <v>45</v>
      </c>
      <c r="AB2838" t="s">
        <v>46</v>
      </c>
      <c r="AC2838" t="s">
        <v>47</v>
      </c>
      <c r="AD2838" t="s">
        <v>1040</v>
      </c>
      <c r="AE2838" t="s">
        <v>500</v>
      </c>
      <c r="AF2838" t="s">
        <v>1043</v>
      </c>
      <c r="AG2838" t="s">
        <v>1045</v>
      </c>
    </row>
    <row r="2839" spans="1:33" ht="14.25" customHeight="1" x14ac:dyDescent="0.25">
      <c r="A2839">
        <v>213</v>
      </c>
      <c r="B2839" t="s">
        <v>1029</v>
      </c>
      <c r="C2839" s="2" t="str">
        <f t="shared" si="44"/>
        <v>2025-11</v>
      </c>
      <c r="D2839" t="s">
        <v>1026</v>
      </c>
      <c r="E2839" t="s">
        <v>1020</v>
      </c>
      <c r="F2839" t="s">
        <v>1021</v>
      </c>
      <c r="G2839" t="s">
        <v>33</v>
      </c>
      <c r="H2839" s="1" t="s">
        <v>1022</v>
      </c>
      <c r="I2839">
        <v>78107</v>
      </c>
      <c r="J2839" t="s">
        <v>34</v>
      </c>
      <c r="K2839" t="s">
        <v>938</v>
      </c>
      <c r="L2839" t="s">
        <v>1023</v>
      </c>
      <c r="M2839" t="s">
        <v>37</v>
      </c>
      <c r="N2839" t="s">
        <v>38</v>
      </c>
      <c r="O2839" t="s">
        <v>37</v>
      </c>
      <c r="P2839" t="s">
        <v>1024</v>
      </c>
      <c r="T2839" t="s">
        <v>77</v>
      </c>
      <c r="U2839" t="s">
        <v>1025</v>
      </c>
      <c r="V2839" t="s">
        <v>711</v>
      </c>
      <c r="Y2839" t="s">
        <v>702</v>
      </c>
      <c r="Z2839" t="s">
        <v>1027</v>
      </c>
      <c r="AA2839" t="s">
        <v>45</v>
      </c>
      <c r="AB2839" t="s">
        <v>46</v>
      </c>
      <c r="AC2839" t="s">
        <v>47</v>
      </c>
      <c r="AD2839" t="s">
        <v>1026</v>
      </c>
      <c r="AE2839" t="s">
        <v>1028</v>
      </c>
      <c r="AF2839">
        <v>37062222339</v>
      </c>
      <c r="AG2839" t="s">
        <v>1030</v>
      </c>
    </row>
    <row r="2840" spans="1:33" ht="14.25" customHeight="1" x14ac:dyDescent="0.25">
      <c r="A2840">
        <v>212</v>
      </c>
      <c r="B2840" t="s">
        <v>1018</v>
      </c>
      <c r="C2840" s="2" t="str">
        <f t="shared" si="44"/>
        <v>2025-09</v>
      </c>
      <c r="D2840" t="s">
        <v>1014</v>
      </c>
      <c r="E2840" t="s">
        <v>1008</v>
      </c>
      <c r="F2840" t="s">
        <v>1009</v>
      </c>
      <c r="G2840" t="s">
        <v>33</v>
      </c>
      <c r="H2840" t="s">
        <v>1010</v>
      </c>
      <c r="I2840">
        <v>6332</v>
      </c>
      <c r="J2840" t="s">
        <v>34</v>
      </c>
      <c r="K2840" t="s">
        <v>35</v>
      </c>
      <c r="L2840" t="s">
        <v>1011</v>
      </c>
      <c r="M2840" t="s">
        <v>37</v>
      </c>
      <c r="N2840" t="s">
        <v>38</v>
      </c>
      <c r="O2840" t="s">
        <v>37</v>
      </c>
      <c r="P2840" t="s">
        <v>1012</v>
      </c>
      <c r="T2840" t="s">
        <v>77</v>
      </c>
      <c r="U2840" t="s">
        <v>1013</v>
      </c>
      <c r="V2840" t="s">
        <v>42</v>
      </c>
      <c r="Y2840" t="s">
        <v>1015</v>
      </c>
      <c r="Z2840" t="s">
        <v>1016</v>
      </c>
      <c r="AA2840" t="s">
        <v>45</v>
      </c>
      <c r="AB2840" t="s">
        <v>46</v>
      </c>
      <c r="AC2840" t="s">
        <v>47</v>
      </c>
      <c r="AD2840" t="s">
        <v>1014</v>
      </c>
      <c r="AE2840" t="s">
        <v>1017</v>
      </c>
      <c r="AF2840">
        <v>37068649663</v>
      </c>
      <c r="AG2840" t="s">
        <v>1019</v>
      </c>
    </row>
    <row r="2841" spans="1:33" ht="14.25" customHeight="1" x14ac:dyDescent="0.25">
      <c r="A2841">
        <v>211</v>
      </c>
      <c r="B2841" t="s">
        <v>1006</v>
      </c>
      <c r="C2841" s="2" t="str">
        <f t="shared" si="44"/>
        <v>2025-11</v>
      </c>
      <c r="D2841" t="s">
        <v>1003</v>
      </c>
      <c r="E2841" t="s">
        <v>995</v>
      </c>
      <c r="F2841" t="s">
        <v>996</v>
      </c>
      <c r="G2841" t="s">
        <v>33</v>
      </c>
      <c r="H2841" t="s">
        <v>997</v>
      </c>
      <c r="I2841" t="s">
        <v>998</v>
      </c>
      <c r="J2841" t="s">
        <v>34</v>
      </c>
      <c r="K2841" t="s">
        <v>440</v>
      </c>
      <c r="L2841" t="s">
        <v>999</v>
      </c>
      <c r="M2841" t="s">
        <v>37</v>
      </c>
      <c r="N2841" t="s">
        <v>38</v>
      </c>
      <c r="O2841" t="s">
        <v>37</v>
      </c>
      <c r="P2841" t="s">
        <v>1000</v>
      </c>
      <c r="Q2841" t="s">
        <v>1001</v>
      </c>
      <c r="T2841" t="s">
        <v>77</v>
      </c>
      <c r="U2841" t="s">
        <v>1002</v>
      </c>
      <c r="V2841" t="s">
        <v>445</v>
      </c>
      <c r="Y2841" t="s">
        <v>318</v>
      </c>
      <c r="Z2841" t="s">
        <v>1004</v>
      </c>
      <c r="AA2841" t="s">
        <v>45</v>
      </c>
      <c r="AB2841" t="s">
        <v>46</v>
      </c>
      <c r="AC2841" t="s">
        <v>47</v>
      </c>
      <c r="AD2841" t="s">
        <v>1003</v>
      </c>
      <c r="AE2841" t="s">
        <v>448</v>
      </c>
      <c r="AF2841" t="s">
        <v>1005</v>
      </c>
      <c r="AG2841" t="s">
        <v>1007</v>
      </c>
    </row>
    <row r="2842" spans="1:33" ht="14.25" customHeight="1" x14ac:dyDescent="0.25">
      <c r="A2842">
        <v>210</v>
      </c>
      <c r="B2842" t="s">
        <v>993</v>
      </c>
      <c r="C2842" s="2" t="str">
        <f t="shared" si="44"/>
        <v>2025-11</v>
      </c>
      <c r="D2842" t="s">
        <v>991</v>
      </c>
      <c r="E2842" t="s">
        <v>983</v>
      </c>
      <c r="F2842" t="s">
        <v>984</v>
      </c>
      <c r="G2842" t="s">
        <v>33</v>
      </c>
      <c r="H2842" t="s">
        <v>985</v>
      </c>
      <c r="I2842" t="s">
        <v>986</v>
      </c>
      <c r="J2842" t="s">
        <v>34</v>
      </c>
      <c r="K2842" t="s">
        <v>143</v>
      </c>
      <c r="L2842" t="s">
        <v>987</v>
      </c>
      <c r="M2842" t="s">
        <v>37</v>
      </c>
      <c r="N2842" t="s">
        <v>38</v>
      </c>
      <c r="O2842" t="s">
        <v>37</v>
      </c>
      <c r="P2842" t="s">
        <v>988</v>
      </c>
      <c r="Q2842" t="s">
        <v>989</v>
      </c>
      <c r="T2842" t="s">
        <v>77</v>
      </c>
      <c r="U2842" t="s">
        <v>990</v>
      </c>
      <c r="V2842" t="s">
        <v>782</v>
      </c>
      <c r="Y2842" t="s">
        <v>90</v>
      </c>
      <c r="Z2842" t="s">
        <v>992</v>
      </c>
      <c r="AA2842" t="s">
        <v>45</v>
      </c>
      <c r="AB2842" t="s">
        <v>46</v>
      </c>
      <c r="AC2842" t="s">
        <v>47</v>
      </c>
      <c r="AD2842" t="s">
        <v>991</v>
      </c>
      <c r="AE2842" t="s">
        <v>416</v>
      </c>
      <c r="AF2842" t="s">
        <v>985</v>
      </c>
      <c r="AG2842" t="s">
        <v>994</v>
      </c>
    </row>
    <row r="2843" spans="1:33" ht="14.25" customHeight="1" x14ac:dyDescent="0.25">
      <c r="A2843">
        <v>208</v>
      </c>
      <c r="B2843" t="s">
        <v>981</v>
      </c>
      <c r="C2843" s="2" t="str">
        <f t="shared" si="44"/>
        <v>2025-11</v>
      </c>
      <c r="D2843" t="s">
        <v>977</v>
      </c>
      <c r="E2843" t="s">
        <v>969</v>
      </c>
      <c r="F2843" t="s">
        <v>970</v>
      </c>
      <c r="G2843" t="s">
        <v>33</v>
      </c>
      <c r="H2843" s="1" t="s">
        <v>971</v>
      </c>
      <c r="I2843" t="s">
        <v>972</v>
      </c>
      <c r="J2843" t="s">
        <v>34</v>
      </c>
      <c r="K2843" t="s">
        <v>35</v>
      </c>
      <c r="L2843" t="s">
        <v>973</v>
      </c>
      <c r="M2843" t="s">
        <v>37</v>
      </c>
      <c r="N2843" t="s">
        <v>38</v>
      </c>
      <c r="O2843" t="s">
        <v>37</v>
      </c>
      <c r="P2843" t="s">
        <v>974</v>
      </c>
      <c r="Q2843" t="s">
        <v>975</v>
      </c>
      <c r="T2843" t="s">
        <v>77</v>
      </c>
      <c r="U2843" t="s">
        <v>976</v>
      </c>
      <c r="V2843" t="s">
        <v>42</v>
      </c>
      <c r="Y2843" t="s">
        <v>978</v>
      </c>
      <c r="Z2843" t="s">
        <v>979</v>
      </c>
      <c r="AA2843" t="s">
        <v>45</v>
      </c>
      <c r="AB2843" t="s">
        <v>46</v>
      </c>
      <c r="AC2843" t="s">
        <v>47</v>
      </c>
      <c r="AD2843" t="s">
        <v>977</v>
      </c>
      <c r="AE2843" t="s">
        <v>544</v>
      </c>
      <c r="AF2843" t="s">
        <v>980</v>
      </c>
      <c r="AG2843" t="s">
        <v>982</v>
      </c>
    </row>
    <row r="2844" spans="1:33" ht="14.25" customHeight="1" x14ac:dyDescent="0.25">
      <c r="A2844">
        <v>207</v>
      </c>
      <c r="B2844" t="s">
        <v>967</v>
      </c>
      <c r="C2844" s="2" t="str">
        <f t="shared" si="44"/>
        <v>2025-10</v>
      </c>
      <c r="D2844" t="s">
        <v>965</v>
      </c>
      <c r="E2844" t="s">
        <v>959</v>
      </c>
      <c r="F2844" t="s">
        <v>960</v>
      </c>
      <c r="G2844" t="s">
        <v>33</v>
      </c>
      <c r="H2844" t="s">
        <v>961</v>
      </c>
      <c r="I2844">
        <v>77137</v>
      </c>
      <c r="J2844" t="s">
        <v>34</v>
      </c>
      <c r="K2844" t="s">
        <v>938</v>
      </c>
      <c r="L2844" t="s">
        <v>962</v>
      </c>
      <c r="M2844" t="s">
        <v>37</v>
      </c>
      <c r="N2844" t="s">
        <v>38</v>
      </c>
      <c r="O2844" t="s">
        <v>37</v>
      </c>
      <c r="P2844" t="s">
        <v>963</v>
      </c>
      <c r="T2844" t="s">
        <v>77</v>
      </c>
      <c r="U2844" t="s">
        <v>964</v>
      </c>
      <c r="V2844" t="s">
        <v>711</v>
      </c>
      <c r="Y2844" t="s">
        <v>90</v>
      </c>
      <c r="Z2844" t="s">
        <v>966</v>
      </c>
      <c r="AA2844" t="s">
        <v>45</v>
      </c>
      <c r="AB2844" t="s">
        <v>46</v>
      </c>
      <c r="AC2844" t="s">
        <v>47</v>
      </c>
      <c r="AD2844" t="s">
        <v>965</v>
      </c>
      <c r="AE2844" t="s">
        <v>500</v>
      </c>
      <c r="AF2844">
        <v>37065785825</v>
      </c>
      <c r="AG2844" t="s">
        <v>968</v>
      </c>
    </row>
    <row r="2845" spans="1:33" ht="14.25" customHeight="1" x14ac:dyDescent="0.25">
      <c r="A2845">
        <v>206</v>
      </c>
      <c r="B2845" t="s">
        <v>957</v>
      </c>
      <c r="C2845" s="2" t="str">
        <f t="shared" si="44"/>
        <v>2025-11</v>
      </c>
      <c r="D2845" t="s">
        <v>953</v>
      </c>
      <c r="E2845" t="s">
        <v>946</v>
      </c>
      <c r="F2845" t="s">
        <v>947</v>
      </c>
      <c r="G2845" t="s">
        <v>33</v>
      </c>
      <c r="H2845" s="1" t="s">
        <v>948</v>
      </c>
      <c r="I2845" t="s">
        <v>949</v>
      </c>
      <c r="J2845" t="s">
        <v>34</v>
      </c>
      <c r="K2845" t="s">
        <v>491</v>
      </c>
      <c r="L2845" t="s">
        <v>950</v>
      </c>
      <c r="M2845" t="s">
        <v>37</v>
      </c>
      <c r="N2845" t="s">
        <v>38</v>
      </c>
      <c r="O2845" t="s">
        <v>37</v>
      </c>
      <c r="P2845" t="s">
        <v>951</v>
      </c>
      <c r="T2845" t="s">
        <v>77</v>
      </c>
      <c r="U2845" t="s">
        <v>952</v>
      </c>
      <c r="V2845" t="s">
        <v>496</v>
      </c>
      <c r="Y2845" t="s">
        <v>954</v>
      </c>
      <c r="Z2845" t="s">
        <v>955</v>
      </c>
      <c r="AA2845" t="s">
        <v>45</v>
      </c>
      <c r="AB2845" t="s">
        <v>46</v>
      </c>
      <c r="AC2845" t="s">
        <v>47</v>
      </c>
      <c r="AD2845" t="s">
        <v>953</v>
      </c>
      <c r="AE2845" t="s">
        <v>956</v>
      </c>
      <c r="AF2845">
        <v>37061221420</v>
      </c>
      <c r="AG2845" t="s">
        <v>958</v>
      </c>
    </row>
    <row r="2846" spans="1:33" ht="14.25" hidden="1" customHeight="1" x14ac:dyDescent="0.25">
      <c r="A2846">
        <v>205</v>
      </c>
      <c r="B2846" t="s">
        <v>944</v>
      </c>
      <c r="C2846" t="str">
        <f t="shared" si="44"/>
        <v>2025-04</v>
      </c>
      <c r="D2846" t="s">
        <v>942</v>
      </c>
      <c r="E2846" t="s">
        <v>935</v>
      </c>
      <c r="F2846" t="s">
        <v>936</v>
      </c>
      <c r="G2846" t="s">
        <v>33</v>
      </c>
      <c r="H2846" t="s">
        <v>937</v>
      </c>
      <c r="I2846">
        <v>82133</v>
      </c>
      <c r="J2846" t="s">
        <v>34</v>
      </c>
      <c r="K2846" t="s">
        <v>938</v>
      </c>
      <c r="L2846" t="s">
        <v>939</v>
      </c>
      <c r="M2846" t="s">
        <v>37</v>
      </c>
      <c r="N2846" t="s">
        <v>38</v>
      </c>
      <c r="O2846" t="s">
        <v>37</v>
      </c>
      <c r="P2846" t="s">
        <v>940</v>
      </c>
      <c r="T2846" t="s">
        <v>77</v>
      </c>
      <c r="U2846" t="s">
        <v>941</v>
      </c>
      <c r="V2846" t="s">
        <v>918</v>
      </c>
      <c r="Y2846" t="s">
        <v>349</v>
      </c>
      <c r="Z2846" t="s">
        <v>943</v>
      </c>
      <c r="AA2846" t="s">
        <v>45</v>
      </c>
      <c r="AB2846" t="s">
        <v>46</v>
      </c>
      <c r="AC2846" t="s">
        <v>47</v>
      </c>
      <c r="AD2846" t="s">
        <v>942</v>
      </c>
      <c r="AE2846" t="s">
        <v>500</v>
      </c>
      <c r="AF2846">
        <v>37060021996</v>
      </c>
      <c r="AG2846" t="s">
        <v>945</v>
      </c>
    </row>
    <row r="2847" spans="1:33" ht="14.25" customHeight="1" x14ac:dyDescent="0.25">
      <c r="A2847">
        <v>204</v>
      </c>
      <c r="B2847" t="s">
        <v>933</v>
      </c>
      <c r="C2847" s="2" t="str">
        <f t="shared" si="44"/>
        <v>2025-11</v>
      </c>
      <c r="D2847" t="s">
        <v>931</v>
      </c>
      <c r="E2847" t="s">
        <v>923</v>
      </c>
      <c r="F2847" t="s">
        <v>924</v>
      </c>
      <c r="G2847" t="s">
        <v>33</v>
      </c>
      <c r="H2847" s="1" t="s">
        <v>925</v>
      </c>
      <c r="I2847" t="s">
        <v>926</v>
      </c>
      <c r="J2847" t="s">
        <v>34</v>
      </c>
      <c r="K2847" t="s">
        <v>535</v>
      </c>
      <c r="L2847" t="s">
        <v>927</v>
      </c>
      <c r="M2847" t="s">
        <v>37</v>
      </c>
      <c r="N2847" t="s">
        <v>38</v>
      </c>
      <c r="O2847" t="s">
        <v>37</v>
      </c>
      <c r="P2847" t="s">
        <v>928</v>
      </c>
      <c r="Q2847" t="s">
        <v>929</v>
      </c>
      <c r="T2847" t="s">
        <v>77</v>
      </c>
      <c r="U2847" t="s">
        <v>930</v>
      </c>
      <c r="V2847" t="s">
        <v>540</v>
      </c>
      <c r="Y2847" t="s">
        <v>540</v>
      </c>
      <c r="Z2847" t="s">
        <v>932</v>
      </c>
      <c r="AA2847" t="s">
        <v>45</v>
      </c>
      <c r="AB2847" t="s">
        <v>46</v>
      </c>
      <c r="AC2847" t="s">
        <v>47</v>
      </c>
      <c r="AD2847" t="s">
        <v>931</v>
      </c>
      <c r="AE2847" t="s">
        <v>560</v>
      </c>
      <c r="AF2847">
        <v>37061539117</v>
      </c>
      <c r="AG2847" t="s">
        <v>934</v>
      </c>
    </row>
    <row r="2848" spans="1:33" ht="14.25" hidden="1" customHeight="1" x14ac:dyDescent="0.25">
      <c r="A2848">
        <v>202</v>
      </c>
      <c r="B2848" t="s">
        <v>921</v>
      </c>
      <c r="C2848" t="str">
        <f t="shared" si="44"/>
        <v>2025-06</v>
      </c>
      <c r="D2848" t="s">
        <v>919</v>
      </c>
      <c r="E2848" t="s">
        <v>910</v>
      </c>
      <c r="F2848" t="s">
        <v>911</v>
      </c>
      <c r="G2848" t="s">
        <v>33</v>
      </c>
      <c r="H2848" t="s">
        <v>912</v>
      </c>
      <c r="I2848" t="s">
        <v>913</v>
      </c>
      <c r="J2848" t="s">
        <v>34</v>
      </c>
      <c r="K2848" t="s">
        <v>535</v>
      </c>
      <c r="L2848" t="s">
        <v>914</v>
      </c>
      <c r="M2848" t="s">
        <v>37</v>
      </c>
      <c r="N2848" t="s">
        <v>38</v>
      </c>
      <c r="O2848" t="s">
        <v>37</v>
      </c>
      <c r="P2848" t="s">
        <v>915</v>
      </c>
      <c r="Q2848" t="s">
        <v>916</v>
      </c>
      <c r="T2848" t="s">
        <v>77</v>
      </c>
      <c r="U2848" t="s">
        <v>917</v>
      </c>
      <c r="V2848" t="s">
        <v>918</v>
      </c>
      <c r="Y2848" t="s">
        <v>90</v>
      </c>
      <c r="Z2848" t="s">
        <v>920</v>
      </c>
      <c r="AA2848" t="s">
        <v>45</v>
      </c>
      <c r="AB2848" t="s">
        <v>46</v>
      </c>
      <c r="AC2848" t="s">
        <v>47</v>
      </c>
      <c r="AD2848" t="s">
        <v>919</v>
      </c>
      <c r="AE2848" t="s">
        <v>544</v>
      </c>
      <c r="AF2848">
        <v>37068316968</v>
      </c>
      <c r="AG2848" t="s">
        <v>922</v>
      </c>
    </row>
    <row r="2849" spans="1:33" ht="14.25" customHeight="1" x14ac:dyDescent="0.25">
      <c r="A2849">
        <v>201</v>
      </c>
      <c r="B2849" t="s">
        <v>908</v>
      </c>
      <c r="C2849" s="2" t="str">
        <f t="shared" si="44"/>
        <v>2025-11</v>
      </c>
      <c r="D2849" t="s">
        <v>906</v>
      </c>
      <c r="E2849" t="s">
        <v>899</v>
      </c>
      <c r="F2849" t="s">
        <v>900</v>
      </c>
      <c r="G2849" t="s">
        <v>33</v>
      </c>
      <c r="H2849" t="s">
        <v>901</v>
      </c>
      <c r="I2849" t="s">
        <v>902</v>
      </c>
      <c r="J2849" t="s">
        <v>34</v>
      </c>
      <c r="K2849" t="s">
        <v>535</v>
      </c>
      <c r="L2849" t="s">
        <v>903</v>
      </c>
      <c r="M2849" t="s">
        <v>37</v>
      </c>
      <c r="N2849" t="s">
        <v>38</v>
      </c>
      <c r="O2849" t="s">
        <v>37</v>
      </c>
      <c r="P2849" t="s">
        <v>904</v>
      </c>
      <c r="T2849" t="s">
        <v>40</v>
      </c>
      <c r="U2849" t="s">
        <v>905</v>
      </c>
      <c r="V2849" t="s">
        <v>540</v>
      </c>
      <c r="Y2849" t="s">
        <v>312</v>
      </c>
      <c r="Z2849" t="s">
        <v>907</v>
      </c>
      <c r="AA2849" t="s">
        <v>45</v>
      </c>
      <c r="AB2849" t="s">
        <v>46</v>
      </c>
      <c r="AC2849" t="s">
        <v>47</v>
      </c>
      <c r="AD2849" t="s">
        <v>906</v>
      </c>
      <c r="AE2849" t="s">
        <v>560</v>
      </c>
      <c r="AF2849">
        <v>37067801842</v>
      </c>
      <c r="AG2849" t="s">
        <v>909</v>
      </c>
    </row>
    <row r="2850" spans="1:33" ht="14.25" customHeight="1" x14ac:dyDescent="0.25">
      <c r="A2850">
        <v>198</v>
      </c>
      <c r="B2850" t="s">
        <v>897</v>
      </c>
      <c r="C2850" s="2" t="str">
        <f t="shared" si="44"/>
        <v>2025-11</v>
      </c>
      <c r="D2850" t="s">
        <v>896</v>
      </c>
      <c r="E2850" t="s">
        <v>476</v>
      </c>
      <c r="F2850" t="s">
        <v>892</v>
      </c>
      <c r="G2850" t="s">
        <v>33</v>
      </c>
      <c r="H2850" t="s">
        <v>478</v>
      </c>
      <c r="I2850" t="s">
        <v>479</v>
      </c>
      <c r="J2850" t="s">
        <v>34</v>
      </c>
      <c r="K2850" t="s">
        <v>740</v>
      </c>
      <c r="L2850" t="s">
        <v>893</v>
      </c>
      <c r="M2850" t="s">
        <v>37</v>
      </c>
      <c r="N2850" t="s">
        <v>38</v>
      </c>
      <c r="O2850" t="s">
        <v>37</v>
      </c>
      <c r="P2850" t="s">
        <v>894</v>
      </c>
      <c r="T2850" t="s">
        <v>40</v>
      </c>
      <c r="U2850" t="s">
        <v>895</v>
      </c>
      <c r="V2850" t="s">
        <v>484</v>
      </c>
      <c r="Y2850" t="s">
        <v>90</v>
      </c>
      <c r="Z2850" t="s">
        <v>486</v>
      </c>
      <c r="AA2850" t="s">
        <v>45</v>
      </c>
      <c r="AB2850" t="s">
        <v>46</v>
      </c>
      <c r="AC2850" t="s">
        <v>47</v>
      </c>
      <c r="AD2850" t="s">
        <v>896</v>
      </c>
      <c r="AE2850" t="s">
        <v>448</v>
      </c>
      <c r="AF2850" t="s">
        <v>478</v>
      </c>
      <c r="AG2850" t="s">
        <v>898</v>
      </c>
    </row>
    <row r="2851" spans="1:33" ht="14.25" customHeight="1" x14ac:dyDescent="0.25">
      <c r="A2851">
        <v>197</v>
      </c>
      <c r="B2851" t="s">
        <v>890</v>
      </c>
      <c r="C2851" s="2" t="str">
        <f t="shared" si="44"/>
        <v>2025-10</v>
      </c>
      <c r="D2851" t="s">
        <v>887</v>
      </c>
      <c r="E2851" t="s">
        <v>880</v>
      </c>
      <c r="F2851" t="s">
        <v>881</v>
      </c>
      <c r="G2851" t="s">
        <v>33</v>
      </c>
      <c r="H2851" s="1" t="s">
        <v>882</v>
      </c>
      <c r="I2851" t="s">
        <v>883</v>
      </c>
      <c r="J2851" t="s">
        <v>34</v>
      </c>
      <c r="K2851" t="s">
        <v>143</v>
      </c>
      <c r="L2851" t="s">
        <v>884</v>
      </c>
      <c r="M2851" t="s">
        <v>37</v>
      </c>
      <c r="N2851" t="s">
        <v>38</v>
      </c>
      <c r="O2851" t="s">
        <v>37</v>
      </c>
      <c r="P2851" t="s">
        <v>885</v>
      </c>
      <c r="T2851" t="s">
        <v>40</v>
      </c>
      <c r="U2851" t="s">
        <v>886</v>
      </c>
      <c r="V2851" t="s">
        <v>428</v>
      </c>
      <c r="Y2851" t="s">
        <v>888</v>
      </c>
      <c r="Z2851" t="s">
        <v>889</v>
      </c>
      <c r="AA2851" t="s">
        <v>45</v>
      </c>
      <c r="AB2851" t="s">
        <v>46</v>
      </c>
      <c r="AC2851" t="s">
        <v>47</v>
      </c>
      <c r="AD2851" t="s">
        <v>887</v>
      </c>
      <c r="AE2851" t="s">
        <v>432</v>
      </c>
      <c r="AF2851">
        <v>37065653322</v>
      </c>
      <c r="AG2851" t="s">
        <v>891</v>
      </c>
    </row>
    <row r="2852" spans="1:33" ht="14.25" customHeight="1" x14ac:dyDescent="0.25">
      <c r="A2852">
        <v>196</v>
      </c>
      <c r="B2852" t="s">
        <v>878</v>
      </c>
      <c r="C2852" s="2" t="str">
        <f t="shared" si="44"/>
        <v>2025-11</v>
      </c>
      <c r="D2852" t="s">
        <v>874</v>
      </c>
      <c r="E2852" t="s">
        <v>865</v>
      </c>
      <c r="F2852" t="s">
        <v>866</v>
      </c>
      <c r="G2852" t="s">
        <v>33</v>
      </c>
      <c r="H2852" s="1" t="s">
        <v>867</v>
      </c>
      <c r="I2852" t="s">
        <v>868</v>
      </c>
      <c r="J2852" t="s">
        <v>34</v>
      </c>
      <c r="K2852" t="s">
        <v>869</v>
      </c>
      <c r="L2852" t="s">
        <v>870</v>
      </c>
      <c r="M2852" t="s">
        <v>37</v>
      </c>
      <c r="N2852" t="s">
        <v>38</v>
      </c>
      <c r="O2852" t="s">
        <v>37</v>
      </c>
      <c r="P2852" t="s">
        <v>871</v>
      </c>
      <c r="T2852" t="s">
        <v>40</v>
      </c>
      <c r="U2852" t="s">
        <v>872</v>
      </c>
      <c r="V2852" t="s">
        <v>873</v>
      </c>
      <c r="Y2852" t="s">
        <v>875</v>
      </c>
      <c r="Z2852" t="s">
        <v>876</v>
      </c>
      <c r="AA2852" t="s">
        <v>45</v>
      </c>
      <c r="AB2852" t="s">
        <v>46</v>
      </c>
      <c r="AC2852" t="s">
        <v>47</v>
      </c>
      <c r="AD2852" t="s">
        <v>874</v>
      </c>
      <c r="AE2852" t="s">
        <v>877</v>
      </c>
      <c r="AF2852">
        <v>37069885662</v>
      </c>
      <c r="AG2852" t="s">
        <v>879</v>
      </c>
    </row>
    <row r="2853" spans="1:33" ht="14.25" hidden="1" customHeight="1" x14ac:dyDescent="0.25">
      <c r="A2853">
        <v>195</v>
      </c>
      <c r="B2853" t="s">
        <v>863</v>
      </c>
      <c r="C2853" t="str">
        <f t="shared" si="44"/>
        <v>2025-04</v>
      </c>
      <c r="D2853" t="s">
        <v>858</v>
      </c>
      <c r="E2853" t="s">
        <v>851</v>
      </c>
      <c r="F2853" t="s">
        <v>852</v>
      </c>
      <c r="G2853" t="s">
        <v>33</v>
      </c>
      <c r="H2853" t="s">
        <v>853</v>
      </c>
      <c r="I2853" t="s">
        <v>854</v>
      </c>
      <c r="J2853" t="s">
        <v>34</v>
      </c>
      <c r="K2853" t="s">
        <v>35</v>
      </c>
      <c r="L2853" t="s">
        <v>855</v>
      </c>
      <c r="M2853" t="s">
        <v>37</v>
      </c>
      <c r="N2853" t="s">
        <v>38</v>
      </c>
      <c r="O2853" t="s">
        <v>37</v>
      </c>
      <c r="P2853" t="s">
        <v>856</v>
      </c>
      <c r="T2853" t="s">
        <v>40</v>
      </c>
      <c r="U2853" t="s">
        <v>857</v>
      </c>
      <c r="V2853" t="s">
        <v>42</v>
      </c>
      <c r="Y2853" t="s">
        <v>859</v>
      </c>
      <c r="Z2853" t="s">
        <v>860</v>
      </c>
      <c r="AA2853" t="s">
        <v>45</v>
      </c>
      <c r="AB2853" t="s">
        <v>46</v>
      </c>
      <c r="AC2853" t="s">
        <v>47</v>
      </c>
      <c r="AD2853" t="s">
        <v>858</v>
      </c>
      <c r="AE2853" t="s">
        <v>861</v>
      </c>
      <c r="AF2853" t="s">
        <v>862</v>
      </c>
      <c r="AG2853" s="1" t="s">
        <v>864</v>
      </c>
    </row>
    <row r="2854" spans="1:33" ht="14.25" hidden="1" customHeight="1" x14ac:dyDescent="0.25">
      <c r="A2854">
        <v>194</v>
      </c>
      <c r="B2854" t="s">
        <v>849</v>
      </c>
      <c r="C2854" t="str">
        <f t="shared" si="44"/>
        <v>2024-09</v>
      </c>
      <c r="D2854" t="s">
        <v>845</v>
      </c>
      <c r="E2854" t="s">
        <v>837</v>
      </c>
      <c r="F2854" t="s">
        <v>838</v>
      </c>
      <c r="G2854" t="s">
        <v>33</v>
      </c>
      <c r="H2854" s="1" t="s">
        <v>839</v>
      </c>
      <c r="I2854" t="s">
        <v>840</v>
      </c>
      <c r="J2854" t="s">
        <v>34</v>
      </c>
      <c r="K2854" t="s">
        <v>35</v>
      </c>
      <c r="L2854" t="s">
        <v>841</v>
      </c>
      <c r="M2854" t="s">
        <v>37</v>
      </c>
      <c r="N2854" t="s">
        <v>38</v>
      </c>
      <c r="O2854" t="s">
        <v>37</v>
      </c>
      <c r="P2854" t="s">
        <v>842</v>
      </c>
      <c r="T2854" t="s">
        <v>40</v>
      </c>
      <c r="U2854" t="s">
        <v>843</v>
      </c>
      <c r="V2854" t="s">
        <v>844</v>
      </c>
      <c r="Y2854" t="s">
        <v>846</v>
      </c>
      <c r="Z2854" t="s">
        <v>847</v>
      </c>
      <c r="AA2854" t="s">
        <v>45</v>
      </c>
      <c r="AB2854" t="s">
        <v>46</v>
      </c>
      <c r="AC2854" t="s">
        <v>47</v>
      </c>
      <c r="AD2854" t="s">
        <v>845</v>
      </c>
      <c r="AE2854" t="s">
        <v>749</v>
      </c>
      <c r="AF2854" t="s">
        <v>848</v>
      </c>
      <c r="AG2854" t="s">
        <v>850</v>
      </c>
    </row>
    <row r="2855" spans="1:33" ht="14.25" hidden="1" customHeight="1" x14ac:dyDescent="0.25">
      <c r="A2855">
        <v>193</v>
      </c>
      <c r="C2855" t="str">
        <f t="shared" si="44"/>
        <v/>
      </c>
      <c r="E2855" t="s">
        <v>834</v>
      </c>
      <c r="F2855" t="s">
        <v>835</v>
      </c>
      <c r="G2855" t="s">
        <v>33</v>
      </c>
      <c r="L2855" t="s">
        <v>836</v>
      </c>
      <c r="M2855" t="s">
        <v>37</v>
      </c>
      <c r="N2855" t="s">
        <v>38</v>
      </c>
      <c r="O2855" t="s">
        <v>37</v>
      </c>
      <c r="T2855" t="s">
        <v>40</v>
      </c>
      <c r="AA2855" t="s">
        <v>45</v>
      </c>
      <c r="AB2855" t="s">
        <v>46</v>
      </c>
      <c r="AC2855" t="s">
        <v>63</v>
      </c>
      <c r="AD2855" t="s">
        <v>184</v>
      </c>
      <c r="AE2855" t="s">
        <v>185</v>
      </c>
      <c r="AF2855">
        <v>1</v>
      </c>
      <c r="AG2855" t="s">
        <v>50</v>
      </c>
    </row>
    <row r="2856" spans="1:33" ht="14.25" customHeight="1" x14ac:dyDescent="0.25">
      <c r="A2856">
        <v>192</v>
      </c>
      <c r="B2856" t="s">
        <v>832</v>
      </c>
      <c r="C2856" s="2" t="str">
        <f t="shared" si="44"/>
        <v>2025-11</v>
      </c>
      <c r="D2856" t="s">
        <v>828</v>
      </c>
      <c r="E2856" t="s">
        <v>821</v>
      </c>
      <c r="F2856" t="s">
        <v>822</v>
      </c>
      <c r="G2856" t="s">
        <v>33</v>
      </c>
      <c r="H2856" s="1" t="s">
        <v>823</v>
      </c>
      <c r="I2856" t="s">
        <v>824</v>
      </c>
      <c r="J2856" t="s">
        <v>34</v>
      </c>
      <c r="K2856" t="s">
        <v>35</v>
      </c>
      <c r="L2856" t="s">
        <v>825</v>
      </c>
      <c r="M2856" t="s">
        <v>37</v>
      </c>
      <c r="N2856" t="s">
        <v>38</v>
      </c>
      <c r="O2856" t="s">
        <v>37</v>
      </c>
      <c r="P2856" t="s">
        <v>826</v>
      </c>
      <c r="T2856" t="s">
        <v>40</v>
      </c>
      <c r="U2856" t="s">
        <v>827</v>
      </c>
      <c r="V2856" t="s">
        <v>42</v>
      </c>
      <c r="Y2856" t="s">
        <v>829</v>
      </c>
      <c r="Z2856" t="s">
        <v>830</v>
      </c>
      <c r="AA2856" t="s">
        <v>45</v>
      </c>
      <c r="AB2856" t="s">
        <v>46</v>
      </c>
      <c r="AC2856" t="s">
        <v>47</v>
      </c>
      <c r="AD2856" t="s">
        <v>828</v>
      </c>
      <c r="AE2856" t="s">
        <v>831</v>
      </c>
      <c r="AF2856">
        <v>37061511280</v>
      </c>
      <c r="AG2856" t="s">
        <v>833</v>
      </c>
    </row>
    <row r="2857" spans="1:33" ht="14.25" hidden="1" customHeight="1" x14ac:dyDescent="0.25">
      <c r="A2857">
        <v>191</v>
      </c>
      <c r="B2857" t="s">
        <v>820</v>
      </c>
      <c r="C2857" t="str">
        <f t="shared" si="44"/>
        <v>2024-07</v>
      </c>
      <c r="D2857" t="s">
        <v>796</v>
      </c>
      <c r="E2857" t="s">
        <v>815</v>
      </c>
      <c r="F2857" t="s">
        <v>816</v>
      </c>
      <c r="G2857" t="s">
        <v>33</v>
      </c>
      <c r="H2857" s="1" t="s">
        <v>790</v>
      </c>
      <c r="I2857" t="s">
        <v>791</v>
      </c>
      <c r="J2857" t="s">
        <v>34</v>
      </c>
      <c r="K2857" t="s">
        <v>143</v>
      </c>
      <c r="L2857" t="s">
        <v>817</v>
      </c>
      <c r="M2857" t="s">
        <v>37</v>
      </c>
      <c r="N2857" t="s">
        <v>38</v>
      </c>
      <c r="O2857" t="s">
        <v>37</v>
      </c>
      <c r="P2857" t="s">
        <v>793</v>
      </c>
      <c r="T2857" t="s">
        <v>40</v>
      </c>
      <c r="U2857" t="s">
        <v>795</v>
      </c>
      <c r="V2857" t="s">
        <v>428</v>
      </c>
      <c r="Y2857" t="s">
        <v>818</v>
      </c>
      <c r="Z2857" t="s">
        <v>819</v>
      </c>
      <c r="AA2857" t="s">
        <v>45</v>
      </c>
      <c r="AB2857" t="s">
        <v>46</v>
      </c>
      <c r="AC2857" t="s">
        <v>63</v>
      </c>
      <c r="AD2857" t="s">
        <v>796</v>
      </c>
      <c r="AE2857" t="s">
        <v>150</v>
      </c>
      <c r="AF2857">
        <v>37062017609</v>
      </c>
      <c r="AG2857" t="s">
        <v>800</v>
      </c>
    </row>
    <row r="2858" spans="1:33" ht="14.25" hidden="1" customHeight="1" x14ac:dyDescent="0.25">
      <c r="A2858">
        <v>190</v>
      </c>
      <c r="B2858" t="s">
        <v>814</v>
      </c>
      <c r="C2858" t="str">
        <f t="shared" si="44"/>
        <v>2024-09</v>
      </c>
      <c r="D2858" t="s">
        <v>796</v>
      </c>
      <c r="E2858" t="s">
        <v>809</v>
      </c>
      <c r="F2858" t="s">
        <v>810</v>
      </c>
      <c r="G2858" t="s">
        <v>33</v>
      </c>
      <c r="H2858" s="1" t="s">
        <v>790</v>
      </c>
      <c r="I2858" t="s">
        <v>791</v>
      </c>
      <c r="J2858" t="s">
        <v>34</v>
      </c>
      <c r="K2858" t="s">
        <v>143</v>
      </c>
      <c r="L2858" t="s">
        <v>811</v>
      </c>
      <c r="M2858" t="s">
        <v>37</v>
      </c>
      <c r="N2858" t="s">
        <v>38</v>
      </c>
      <c r="O2858" t="s">
        <v>37</v>
      </c>
      <c r="P2858" t="s">
        <v>793</v>
      </c>
      <c r="T2858" t="s">
        <v>40</v>
      </c>
      <c r="U2858" t="s">
        <v>795</v>
      </c>
      <c r="V2858" t="s">
        <v>428</v>
      </c>
      <c r="Y2858" t="s">
        <v>812</v>
      </c>
      <c r="Z2858" t="s">
        <v>813</v>
      </c>
      <c r="AA2858" t="s">
        <v>45</v>
      </c>
      <c r="AB2858" t="s">
        <v>46</v>
      </c>
      <c r="AC2858" t="s">
        <v>63</v>
      </c>
      <c r="AD2858" t="s">
        <v>796</v>
      </c>
      <c r="AE2858" t="s">
        <v>150</v>
      </c>
      <c r="AF2858">
        <v>37061029539</v>
      </c>
      <c r="AG2858" t="s">
        <v>800</v>
      </c>
    </row>
    <row r="2859" spans="1:33" ht="14.25" hidden="1" customHeight="1" x14ac:dyDescent="0.25">
      <c r="A2859">
        <v>189</v>
      </c>
      <c r="C2859" t="str">
        <f t="shared" si="44"/>
        <v/>
      </c>
      <c r="E2859" t="s">
        <v>806</v>
      </c>
      <c r="F2859" t="s">
        <v>807</v>
      </c>
      <c r="G2859" t="s">
        <v>33</v>
      </c>
      <c r="L2859" t="s">
        <v>808</v>
      </c>
      <c r="M2859" t="s">
        <v>37</v>
      </c>
      <c r="N2859" t="s">
        <v>38</v>
      </c>
      <c r="O2859" t="s">
        <v>37</v>
      </c>
      <c r="T2859" t="s">
        <v>40</v>
      </c>
      <c r="AA2859" t="s">
        <v>45</v>
      </c>
      <c r="AB2859" t="s">
        <v>80</v>
      </c>
      <c r="AC2859" t="s">
        <v>63</v>
      </c>
      <c r="AD2859" t="s">
        <v>796</v>
      </c>
      <c r="AE2859" t="s">
        <v>150</v>
      </c>
      <c r="AF2859">
        <v>37060636968</v>
      </c>
      <c r="AG2859" t="s">
        <v>800</v>
      </c>
    </row>
    <row r="2860" spans="1:33" ht="14.25" hidden="1" customHeight="1" x14ac:dyDescent="0.25">
      <c r="A2860">
        <v>188</v>
      </c>
      <c r="B2860" t="s">
        <v>805</v>
      </c>
      <c r="C2860" t="str">
        <f t="shared" si="44"/>
        <v>2025-04</v>
      </c>
      <c r="D2860" t="s">
        <v>796</v>
      </c>
      <c r="E2860" t="s">
        <v>801</v>
      </c>
      <c r="F2860" t="s">
        <v>802</v>
      </c>
      <c r="G2860" t="s">
        <v>33</v>
      </c>
      <c r="H2860" s="1" t="s">
        <v>790</v>
      </c>
      <c r="I2860" t="s">
        <v>791</v>
      </c>
      <c r="J2860" t="s">
        <v>34</v>
      </c>
      <c r="K2860" t="s">
        <v>143</v>
      </c>
      <c r="L2860" t="s">
        <v>803</v>
      </c>
      <c r="M2860" t="s">
        <v>37</v>
      </c>
      <c r="N2860" t="s">
        <v>38</v>
      </c>
      <c r="O2860" t="s">
        <v>37</v>
      </c>
      <c r="P2860" t="s">
        <v>793</v>
      </c>
      <c r="T2860" t="s">
        <v>40</v>
      </c>
      <c r="U2860" t="s">
        <v>795</v>
      </c>
      <c r="V2860" t="s">
        <v>428</v>
      </c>
      <c r="Y2860" t="s">
        <v>731</v>
      </c>
      <c r="Z2860" t="s">
        <v>804</v>
      </c>
      <c r="AA2860" t="s">
        <v>45</v>
      </c>
      <c r="AB2860" t="s">
        <v>46</v>
      </c>
      <c r="AC2860" t="s">
        <v>63</v>
      </c>
      <c r="AD2860" t="s">
        <v>796</v>
      </c>
      <c r="AE2860" t="s">
        <v>150</v>
      </c>
      <c r="AF2860">
        <v>37062038832</v>
      </c>
      <c r="AG2860" t="s">
        <v>800</v>
      </c>
    </row>
    <row r="2861" spans="1:33" ht="14.25" hidden="1" customHeight="1" x14ac:dyDescent="0.25">
      <c r="A2861">
        <v>187</v>
      </c>
      <c r="B2861" t="s">
        <v>799</v>
      </c>
      <c r="C2861" t="str">
        <f t="shared" si="44"/>
        <v>2024-09</v>
      </c>
      <c r="D2861" t="s">
        <v>796</v>
      </c>
      <c r="E2861" t="s">
        <v>788</v>
      </c>
      <c r="F2861" t="s">
        <v>789</v>
      </c>
      <c r="G2861" t="s">
        <v>33</v>
      </c>
      <c r="H2861" s="1" t="s">
        <v>790</v>
      </c>
      <c r="I2861" t="s">
        <v>791</v>
      </c>
      <c r="J2861" t="s">
        <v>34</v>
      </c>
      <c r="K2861" t="s">
        <v>143</v>
      </c>
      <c r="L2861" t="s">
        <v>792</v>
      </c>
      <c r="M2861" t="s">
        <v>37</v>
      </c>
      <c r="N2861" t="s">
        <v>38</v>
      </c>
      <c r="O2861" t="s">
        <v>37</v>
      </c>
      <c r="P2861" t="s">
        <v>793</v>
      </c>
      <c r="Q2861" t="s">
        <v>794</v>
      </c>
      <c r="T2861" t="s">
        <v>40</v>
      </c>
      <c r="U2861" t="s">
        <v>795</v>
      </c>
      <c r="V2861" t="s">
        <v>428</v>
      </c>
      <c r="Y2861" t="s">
        <v>797</v>
      </c>
      <c r="Z2861" t="s">
        <v>798</v>
      </c>
      <c r="AA2861" t="s">
        <v>45</v>
      </c>
      <c r="AB2861" t="s">
        <v>46</v>
      </c>
      <c r="AC2861" t="s">
        <v>47</v>
      </c>
      <c r="AD2861" t="s">
        <v>796</v>
      </c>
      <c r="AE2861" t="s">
        <v>150</v>
      </c>
      <c r="AF2861">
        <v>37068264752</v>
      </c>
      <c r="AG2861" t="s">
        <v>800</v>
      </c>
    </row>
    <row r="2862" spans="1:33" ht="14.25" hidden="1" customHeight="1" x14ac:dyDescent="0.25">
      <c r="A2862">
        <v>186</v>
      </c>
      <c r="B2862" t="s">
        <v>787</v>
      </c>
      <c r="C2862" t="str">
        <f t="shared" si="44"/>
        <v>2023-07</v>
      </c>
      <c r="D2862" t="s">
        <v>783</v>
      </c>
      <c r="E2862" t="s">
        <v>775</v>
      </c>
      <c r="F2862" t="s">
        <v>776</v>
      </c>
      <c r="G2862" t="s">
        <v>33</v>
      </c>
      <c r="H2862" t="s">
        <v>777</v>
      </c>
      <c r="I2862" t="s">
        <v>778</v>
      </c>
      <c r="J2862" t="s">
        <v>34</v>
      </c>
      <c r="K2862" t="s">
        <v>143</v>
      </c>
      <c r="L2862" t="s">
        <v>779</v>
      </c>
      <c r="M2862" t="s">
        <v>37</v>
      </c>
      <c r="N2862" t="s">
        <v>38</v>
      </c>
      <c r="O2862" t="s">
        <v>37</v>
      </c>
      <c r="P2862" t="s">
        <v>780</v>
      </c>
      <c r="T2862" t="s">
        <v>40</v>
      </c>
      <c r="U2862" t="s">
        <v>781</v>
      </c>
      <c r="V2862" t="s">
        <v>782</v>
      </c>
      <c r="Y2862" t="s">
        <v>784</v>
      </c>
      <c r="Z2862" t="s">
        <v>785</v>
      </c>
      <c r="AA2862" t="s">
        <v>45</v>
      </c>
      <c r="AB2862" t="s">
        <v>46</v>
      </c>
      <c r="AC2862" t="s">
        <v>47</v>
      </c>
      <c r="AD2862" t="s">
        <v>783</v>
      </c>
      <c r="AE2862" t="s">
        <v>786</v>
      </c>
      <c r="AF2862">
        <v>37068748818</v>
      </c>
    </row>
    <row r="2863" spans="1:33" ht="14.25" customHeight="1" x14ac:dyDescent="0.25">
      <c r="A2863">
        <v>185</v>
      </c>
      <c r="B2863" t="s">
        <v>773</v>
      </c>
      <c r="C2863" s="2" t="str">
        <f t="shared" si="44"/>
        <v>2025-11</v>
      </c>
      <c r="D2863" t="s">
        <v>771</v>
      </c>
      <c r="E2863" t="s">
        <v>764</v>
      </c>
      <c r="F2863" t="s">
        <v>765</v>
      </c>
      <c r="G2863" t="s">
        <v>33</v>
      </c>
      <c r="H2863" t="s">
        <v>766</v>
      </c>
      <c r="I2863" t="s">
        <v>767</v>
      </c>
      <c r="J2863" t="s">
        <v>34</v>
      </c>
      <c r="K2863" t="s">
        <v>143</v>
      </c>
      <c r="L2863" t="s">
        <v>768</v>
      </c>
      <c r="M2863" t="s">
        <v>37</v>
      </c>
      <c r="N2863" t="s">
        <v>38</v>
      </c>
      <c r="O2863" t="s">
        <v>37</v>
      </c>
      <c r="P2863" t="s">
        <v>769</v>
      </c>
      <c r="T2863" t="s">
        <v>40</v>
      </c>
      <c r="U2863" t="s">
        <v>770</v>
      </c>
      <c r="V2863" t="s">
        <v>428</v>
      </c>
      <c r="Y2863" t="s">
        <v>666</v>
      </c>
      <c r="Z2863" t="s">
        <v>772</v>
      </c>
      <c r="AA2863" t="s">
        <v>45</v>
      </c>
      <c r="AB2863" t="s">
        <v>46</v>
      </c>
      <c r="AC2863" t="s">
        <v>47</v>
      </c>
      <c r="AD2863" t="s">
        <v>771</v>
      </c>
      <c r="AE2863" t="s">
        <v>416</v>
      </c>
      <c r="AF2863">
        <v>37061155975</v>
      </c>
      <c r="AG2863" t="s">
        <v>774</v>
      </c>
    </row>
    <row r="2864" spans="1:33" ht="14.25" hidden="1" customHeight="1" x14ac:dyDescent="0.25">
      <c r="A2864">
        <v>184</v>
      </c>
      <c r="C2864" t="str">
        <f t="shared" si="44"/>
        <v/>
      </c>
      <c r="E2864" t="s">
        <v>758</v>
      </c>
      <c r="F2864" t="s">
        <v>759</v>
      </c>
      <c r="G2864" t="s">
        <v>33</v>
      </c>
      <c r="L2864" t="s">
        <v>760</v>
      </c>
      <c r="M2864" t="s">
        <v>37</v>
      </c>
      <c r="N2864" t="s">
        <v>38</v>
      </c>
      <c r="O2864" t="s">
        <v>37</v>
      </c>
      <c r="T2864" t="s">
        <v>40</v>
      </c>
      <c r="AA2864" t="s">
        <v>45</v>
      </c>
      <c r="AB2864" t="s">
        <v>46</v>
      </c>
      <c r="AC2864" t="s">
        <v>47</v>
      </c>
      <c r="AD2864" t="s">
        <v>761</v>
      </c>
      <c r="AE2864" t="s">
        <v>150</v>
      </c>
      <c r="AF2864" t="s">
        <v>762</v>
      </c>
      <c r="AG2864" t="s">
        <v>763</v>
      </c>
    </row>
    <row r="2865" spans="1:33" ht="14.25" customHeight="1" x14ac:dyDescent="0.25">
      <c r="A2865">
        <v>182</v>
      </c>
      <c r="B2865" t="s">
        <v>757</v>
      </c>
      <c r="C2865" s="2" t="str">
        <f t="shared" si="44"/>
        <v>2025-10</v>
      </c>
      <c r="D2865" t="s">
        <v>746</v>
      </c>
      <c r="E2865" t="s">
        <v>752</v>
      </c>
      <c r="F2865" t="s">
        <v>753</v>
      </c>
      <c r="G2865" t="s">
        <v>33</v>
      </c>
      <c r="H2865" s="1" t="s">
        <v>738</v>
      </c>
      <c r="I2865" t="s">
        <v>739</v>
      </c>
      <c r="J2865" t="s">
        <v>34</v>
      </c>
      <c r="K2865" t="s">
        <v>740</v>
      </c>
      <c r="L2865" t="s">
        <v>754</v>
      </c>
      <c r="M2865" t="s">
        <v>37</v>
      </c>
      <c r="N2865" t="s">
        <v>38</v>
      </c>
      <c r="O2865" t="s">
        <v>37</v>
      </c>
      <c r="P2865" t="s">
        <v>742</v>
      </c>
      <c r="Q2865" t="s">
        <v>755</v>
      </c>
      <c r="T2865" t="s">
        <v>40</v>
      </c>
      <c r="U2865" t="s">
        <v>744</v>
      </c>
      <c r="V2865" t="s">
        <v>745</v>
      </c>
      <c r="Y2865" t="s">
        <v>516</v>
      </c>
      <c r="Z2865" t="s">
        <v>756</v>
      </c>
      <c r="AA2865" t="s">
        <v>45</v>
      </c>
      <c r="AB2865" t="s">
        <v>46</v>
      </c>
      <c r="AC2865" t="s">
        <v>63</v>
      </c>
      <c r="AD2865" t="s">
        <v>746</v>
      </c>
      <c r="AE2865" t="s">
        <v>749</v>
      </c>
      <c r="AF2865">
        <v>37061728552</v>
      </c>
      <c r="AG2865" t="s">
        <v>751</v>
      </c>
    </row>
    <row r="2866" spans="1:33" ht="14.25" customHeight="1" x14ac:dyDescent="0.25">
      <c r="A2866">
        <v>181</v>
      </c>
      <c r="B2866" t="s">
        <v>750</v>
      </c>
      <c r="C2866" s="2" t="str">
        <f t="shared" si="44"/>
        <v>2025-11</v>
      </c>
      <c r="D2866" t="s">
        <v>746</v>
      </c>
      <c r="E2866" t="s">
        <v>736</v>
      </c>
      <c r="F2866" t="s">
        <v>737</v>
      </c>
      <c r="G2866" t="s">
        <v>33</v>
      </c>
      <c r="H2866" s="1" t="s">
        <v>738</v>
      </c>
      <c r="I2866" t="s">
        <v>739</v>
      </c>
      <c r="J2866" t="s">
        <v>34</v>
      </c>
      <c r="K2866" t="s">
        <v>740</v>
      </c>
      <c r="L2866" t="s">
        <v>741</v>
      </c>
      <c r="M2866" t="s">
        <v>37</v>
      </c>
      <c r="N2866" t="s">
        <v>38</v>
      </c>
      <c r="O2866" t="s">
        <v>37</v>
      </c>
      <c r="P2866" t="s">
        <v>742</v>
      </c>
      <c r="Q2866" t="s">
        <v>743</v>
      </c>
      <c r="T2866" t="s">
        <v>40</v>
      </c>
      <c r="U2866" t="s">
        <v>744</v>
      </c>
      <c r="V2866" t="s">
        <v>745</v>
      </c>
      <c r="Y2866" t="s">
        <v>747</v>
      </c>
      <c r="Z2866" t="s">
        <v>748</v>
      </c>
      <c r="AA2866" t="s">
        <v>45</v>
      </c>
      <c r="AB2866" t="s">
        <v>46</v>
      </c>
      <c r="AC2866" t="s">
        <v>47</v>
      </c>
      <c r="AD2866" t="s">
        <v>746</v>
      </c>
      <c r="AE2866" t="s">
        <v>749</v>
      </c>
      <c r="AF2866">
        <v>37061622640</v>
      </c>
      <c r="AG2866" t="s">
        <v>751</v>
      </c>
    </row>
    <row r="2867" spans="1:33" ht="14.25" hidden="1" customHeight="1" x14ac:dyDescent="0.25">
      <c r="A2867">
        <v>180</v>
      </c>
      <c r="B2867" t="s">
        <v>734</v>
      </c>
      <c r="C2867" t="str">
        <f t="shared" si="44"/>
        <v>2024-01</v>
      </c>
      <c r="D2867" t="s">
        <v>730</v>
      </c>
      <c r="E2867" t="s">
        <v>723</v>
      </c>
      <c r="F2867" t="s">
        <v>724</v>
      </c>
      <c r="G2867" t="s">
        <v>33</v>
      </c>
      <c r="H2867" t="s">
        <v>725</v>
      </c>
      <c r="I2867">
        <v>46391</v>
      </c>
      <c r="J2867" t="s">
        <v>34</v>
      </c>
      <c r="K2867" t="s">
        <v>143</v>
      </c>
      <c r="L2867" t="s">
        <v>726</v>
      </c>
      <c r="M2867" t="s">
        <v>37</v>
      </c>
      <c r="N2867" t="s">
        <v>38</v>
      </c>
      <c r="O2867" t="s">
        <v>37</v>
      </c>
      <c r="P2867" t="s">
        <v>727</v>
      </c>
      <c r="Q2867" t="s">
        <v>728</v>
      </c>
      <c r="T2867" t="s">
        <v>77</v>
      </c>
      <c r="U2867" t="s">
        <v>729</v>
      </c>
      <c r="V2867" t="s">
        <v>428</v>
      </c>
      <c r="Y2867" t="s">
        <v>731</v>
      </c>
      <c r="Z2867" t="s">
        <v>732</v>
      </c>
      <c r="AA2867" t="s">
        <v>45</v>
      </c>
      <c r="AB2867" t="s">
        <v>46</v>
      </c>
      <c r="AC2867" t="s">
        <v>47</v>
      </c>
      <c r="AD2867" t="s">
        <v>730</v>
      </c>
      <c r="AE2867" t="s">
        <v>432</v>
      </c>
      <c r="AF2867" t="s">
        <v>733</v>
      </c>
      <c r="AG2867" t="s">
        <v>735</v>
      </c>
    </row>
    <row r="2868" spans="1:33" ht="14.25" hidden="1" customHeight="1" x14ac:dyDescent="0.25">
      <c r="A2868">
        <v>177</v>
      </c>
      <c r="C2868" t="str">
        <f t="shared" si="44"/>
        <v/>
      </c>
      <c r="E2868" t="s">
        <v>719</v>
      </c>
      <c r="F2868" t="s">
        <v>720</v>
      </c>
      <c r="G2868" t="s">
        <v>33</v>
      </c>
      <c r="L2868" t="s">
        <v>721</v>
      </c>
      <c r="M2868" t="s">
        <v>37</v>
      </c>
      <c r="N2868" t="s">
        <v>38</v>
      </c>
      <c r="O2868" t="s">
        <v>37</v>
      </c>
      <c r="T2868" t="s">
        <v>40</v>
      </c>
      <c r="AA2868" t="s">
        <v>45</v>
      </c>
      <c r="AB2868" t="s">
        <v>80</v>
      </c>
      <c r="AC2868" t="s">
        <v>63</v>
      </c>
      <c r="AD2868" t="s">
        <v>656</v>
      </c>
      <c r="AE2868" t="s">
        <v>432</v>
      </c>
      <c r="AF2868" t="s">
        <v>722</v>
      </c>
      <c r="AG2868" t="s">
        <v>661</v>
      </c>
    </row>
    <row r="2869" spans="1:33" ht="14.25" hidden="1" customHeight="1" x14ac:dyDescent="0.25">
      <c r="A2869">
        <v>176</v>
      </c>
      <c r="C2869" t="str">
        <f t="shared" si="44"/>
        <v/>
      </c>
      <c r="E2869" t="s">
        <v>715</v>
      </c>
      <c r="F2869" t="s">
        <v>716</v>
      </c>
      <c r="G2869" t="s">
        <v>33</v>
      </c>
      <c r="L2869" t="s">
        <v>717</v>
      </c>
      <c r="M2869" t="s">
        <v>37</v>
      </c>
      <c r="N2869" t="s">
        <v>38</v>
      </c>
      <c r="O2869" t="s">
        <v>37</v>
      </c>
      <c r="T2869" t="s">
        <v>40</v>
      </c>
      <c r="AA2869" t="s">
        <v>45</v>
      </c>
      <c r="AB2869" t="s">
        <v>80</v>
      </c>
      <c r="AC2869" t="s">
        <v>63</v>
      </c>
      <c r="AD2869" t="s">
        <v>656</v>
      </c>
      <c r="AE2869" t="s">
        <v>432</v>
      </c>
      <c r="AF2869" t="s">
        <v>718</v>
      </c>
      <c r="AG2869" t="s">
        <v>661</v>
      </c>
    </row>
    <row r="2870" spans="1:33" ht="14.25" hidden="1" customHeight="1" x14ac:dyDescent="0.25">
      <c r="A2870">
        <v>175</v>
      </c>
      <c r="B2870" t="s">
        <v>714</v>
      </c>
      <c r="C2870" t="str">
        <f t="shared" si="44"/>
        <v>2021-08</v>
      </c>
      <c r="D2870" t="s">
        <v>656</v>
      </c>
      <c r="E2870" t="s">
        <v>706</v>
      </c>
      <c r="F2870" t="s">
        <v>707</v>
      </c>
      <c r="G2870" t="s">
        <v>33</v>
      </c>
      <c r="H2870" t="s">
        <v>692</v>
      </c>
      <c r="I2870">
        <v>78502</v>
      </c>
      <c r="J2870" t="s">
        <v>34</v>
      </c>
      <c r="K2870" t="s">
        <v>35</v>
      </c>
      <c r="L2870" t="s">
        <v>708</v>
      </c>
      <c r="M2870" t="s">
        <v>37</v>
      </c>
      <c r="N2870" t="s">
        <v>38</v>
      </c>
      <c r="O2870" t="s">
        <v>37</v>
      </c>
      <c r="P2870" t="s">
        <v>709</v>
      </c>
      <c r="T2870" t="s">
        <v>40</v>
      </c>
      <c r="U2870" t="s">
        <v>710</v>
      </c>
      <c r="V2870" t="s">
        <v>711</v>
      </c>
      <c r="Y2870" t="s">
        <v>119</v>
      </c>
      <c r="Z2870" t="s">
        <v>712</v>
      </c>
      <c r="AA2870" t="s">
        <v>45</v>
      </c>
      <c r="AB2870" t="s">
        <v>80</v>
      </c>
      <c r="AC2870" t="s">
        <v>63</v>
      </c>
      <c r="AD2870" t="s">
        <v>656</v>
      </c>
      <c r="AE2870" t="s">
        <v>432</v>
      </c>
      <c r="AF2870" t="s">
        <v>713</v>
      </c>
      <c r="AG2870" t="s">
        <v>661</v>
      </c>
    </row>
    <row r="2871" spans="1:33" ht="14.25" customHeight="1" x14ac:dyDescent="0.25">
      <c r="A2871">
        <v>174</v>
      </c>
      <c r="B2871" t="s">
        <v>705</v>
      </c>
      <c r="C2871" s="2" t="str">
        <f t="shared" si="44"/>
        <v>2025-11</v>
      </c>
      <c r="D2871" t="s">
        <v>656</v>
      </c>
      <c r="E2871" t="s">
        <v>698</v>
      </c>
      <c r="F2871" t="s">
        <v>699</v>
      </c>
      <c r="G2871" t="s">
        <v>33</v>
      </c>
      <c r="H2871" s="1" t="s">
        <v>685</v>
      </c>
      <c r="I2871" t="s">
        <v>652</v>
      </c>
      <c r="J2871" t="s">
        <v>34</v>
      </c>
      <c r="K2871" t="s">
        <v>35</v>
      </c>
      <c r="L2871" t="s">
        <v>700</v>
      </c>
      <c r="M2871" t="s">
        <v>37</v>
      </c>
      <c r="N2871" t="s">
        <v>38</v>
      </c>
      <c r="O2871" t="s">
        <v>37</v>
      </c>
      <c r="P2871" t="s">
        <v>654</v>
      </c>
      <c r="Q2871" t="s">
        <v>701</v>
      </c>
      <c r="T2871" t="s">
        <v>40</v>
      </c>
      <c r="U2871" t="s">
        <v>655</v>
      </c>
      <c r="V2871" t="s">
        <v>42</v>
      </c>
      <c r="Y2871" t="s">
        <v>702</v>
      </c>
      <c r="Z2871" t="s">
        <v>703</v>
      </c>
      <c r="AA2871" t="s">
        <v>45</v>
      </c>
      <c r="AB2871" t="s">
        <v>46</v>
      </c>
      <c r="AC2871" t="s">
        <v>63</v>
      </c>
      <c r="AD2871" t="s">
        <v>656</v>
      </c>
      <c r="AE2871" t="s">
        <v>432</v>
      </c>
      <c r="AF2871" t="s">
        <v>704</v>
      </c>
      <c r="AG2871" t="s">
        <v>661</v>
      </c>
    </row>
    <row r="2872" spans="1:33" ht="14.25" hidden="1" customHeight="1" x14ac:dyDescent="0.25">
      <c r="A2872">
        <v>173</v>
      </c>
      <c r="B2872" t="s">
        <v>697</v>
      </c>
      <c r="C2872" t="str">
        <f t="shared" si="44"/>
        <v>2022-02</v>
      </c>
      <c r="D2872" t="s">
        <v>656</v>
      </c>
      <c r="E2872" t="s">
        <v>690</v>
      </c>
      <c r="F2872" t="s">
        <v>691</v>
      </c>
      <c r="G2872" t="s">
        <v>33</v>
      </c>
      <c r="H2872" t="s">
        <v>692</v>
      </c>
      <c r="I2872" t="s">
        <v>652</v>
      </c>
      <c r="J2872" t="s">
        <v>34</v>
      </c>
      <c r="K2872" t="s">
        <v>35</v>
      </c>
      <c r="L2872" t="s">
        <v>693</v>
      </c>
      <c r="M2872" t="s">
        <v>37</v>
      </c>
      <c r="N2872" t="s">
        <v>38</v>
      </c>
      <c r="O2872" t="s">
        <v>37</v>
      </c>
      <c r="P2872" t="s">
        <v>654</v>
      </c>
      <c r="T2872" t="s">
        <v>40</v>
      </c>
      <c r="U2872" t="s">
        <v>655</v>
      </c>
      <c r="V2872" t="s">
        <v>42</v>
      </c>
      <c r="Y2872" t="s">
        <v>694</v>
      </c>
      <c r="Z2872" t="s">
        <v>695</v>
      </c>
      <c r="AA2872" t="s">
        <v>45</v>
      </c>
      <c r="AB2872" t="s">
        <v>80</v>
      </c>
      <c r="AC2872" t="s">
        <v>63</v>
      </c>
      <c r="AD2872" t="s">
        <v>656</v>
      </c>
      <c r="AE2872" t="s">
        <v>432</v>
      </c>
      <c r="AF2872" t="s">
        <v>696</v>
      </c>
      <c r="AG2872" t="s">
        <v>661</v>
      </c>
    </row>
    <row r="2873" spans="1:33" ht="14.25" customHeight="1" x14ac:dyDescent="0.25">
      <c r="A2873">
        <v>172</v>
      </c>
      <c r="B2873" t="s">
        <v>689</v>
      </c>
      <c r="C2873" s="2" t="str">
        <f t="shared" si="44"/>
        <v>2025-10</v>
      </c>
      <c r="D2873" t="s">
        <v>656</v>
      </c>
      <c r="E2873" t="s">
        <v>683</v>
      </c>
      <c r="F2873" t="s">
        <v>684</v>
      </c>
      <c r="G2873" t="s">
        <v>33</v>
      </c>
      <c r="H2873" s="1" t="s">
        <v>685</v>
      </c>
      <c r="I2873" t="s">
        <v>652</v>
      </c>
      <c r="J2873" t="s">
        <v>34</v>
      </c>
      <c r="K2873" t="s">
        <v>35</v>
      </c>
      <c r="L2873" t="s">
        <v>686</v>
      </c>
      <c r="M2873" t="s">
        <v>37</v>
      </c>
      <c r="N2873" t="s">
        <v>38</v>
      </c>
      <c r="O2873" t="s">
        <v>37</v>
      </c>
      <c r="P2873" t="s">
        <v>654</v>
      </c>
      <c r="T2873" t="s">
        <v>77</v>
      </c>
      <c r="U2873" t="s">
        <v>655</v>
      </c>
      <c r="V2873" t="s">
        <v>42</v>
      </c>
      <c r="Y2873" t="s">
        <v>687</v>
      </c>
      <c r="Z2873" t="s">
        <v>688</v>
      </c>
      <c r="AA2873" t="s">
        <v>45</v>
      </c>
      <c r="AB2873" t="s">
        <v>46</v>
      </c>
      <c r="AC2873" t="s">
        <v>47</v>
      </c>
      <c r="AD2873" t="s">
        <v>656</v>
      </c>
      <c r="AE2873" t="s">
        <v>432</v>
      </c>
      <c r="AF2873" t="s">
        <v>659</v>
      </c>
      <c r="AG2873" t="s">
        <v>661</v>
      </c>
    </row>
    <row r="2874" spans="1:33" ht="14.25" hidden="1" customHeight="1" x14ac:dyDescent="0.25">
      <c r="A2874">
        <v>168</v>
      </c>
      <c r="C2874" t="str">
        <f t="shared" si="44"/>
        <v/>
      </c>
      <c r="E2874" t="s">
        <v>680</v>
      </c>
      <c r="F2874" t="s">
        <v>681</v>
      </c>
      <c r="G2874" t="s">
        <v>33</v>
      </c>
      <c r="L2874" t="s">
        <v>682</v>
      </c>
      <c r="M2874" t="s">
        <v>37</v>
      </c>
      <c r="N2874" t="s">
        <v>38</v>
      </c>
      <c r="O2874" t="s">
        <v>37</v>
      </c>
      <c r="T2874" t="s">
        <v>40</v>
      </c>
      <c r="AA2874" t="s">
        <v>45</v>
      </c>
      <c r="AB2874" t="s">
        <v>80</v>
      </c>
      <c r="AC2874" t="s">
        <v>63</v>
      </c>
      <c r="AD2874" t="s">
        <v>571</v>
      </c>
      <c r="AE2874" t="s">
        <v>574</v>
      </c>
      <c r="AF2874">
        <v>37065544389</v>
      </c>
      <c r="AG2874" t="s">
        <v>577</v>
      </c>
    </row>
    <row r="2875" spans="1:33" ht="14.25" customHeight="1" x14ac:dyDescent="0.25">
      <c r="A2875">
        <v>167</v>
      </c>
      <c r="B2875" t="s">
        <v>679</v>
      </c>
      <c r="C2875" s="2" t="str">
        <f t="shared" si="44"/>
        <v>2025-11</v>
      </c>
      <c r="D2875" t="s">
        <v>571</v>
      </c>
      <c r="E2875" t="s">
        <v>675</v>
      </c>
      <c r="F2875" t="s">
        <v>676</v>
      </c>
      <c r="G2875" t="s">
        <v>33</v>
      </c>
      <c r="H2875" t="s">
        <v>566</v>
      </c>
      <c r="I2875" t="s">
        <v>567</v>
      </c>
      <c r="J2875" t="s">
        <v>34</v>
      </c>
      <c r="K2875" t="s">
        <v>35</v>
      </c>
      <c r="L2875" t="s">
        <v>677</v>
      </c>
      <c r="M2875" t="s">
        <v>37</v>
      </c>
      <c r="N2875" t="s">
        <v>38</v>
      </c>
      <c r="O2875" t="s">
        <v>37</v>
      </c>
      <c r="P2875" t="s">
        <v>569</v>
      </c>
      <c r="T2875" t="s">
        <v>40</v>
      </c>
      <c r="U2875" t="s">
        <v>570</v>
      </c>
      <c r="V2875" t="s">
        <v>42</v>
      </c>
      <c r="Y2875" t="s">
        <v>312</v>
      </c>
      <c r="Z2875" t="s">
        <v>678</v>
      </c>
      <c r="AA2875" t="s">
        <v>45</v>
      </c>
      <c r="AB2875" t="s">
        <v>46</v>
      </c>
      <c r="AC2875" t="s">
        <v>63</v>
      </c>
      <c r="AD2875" t="s">
        <v>571</v>
      </c>
      <c r="AE2875" t="s">
        <v>574</v>
      </c>
      <c r="AF2875">
        <v>37065238618</v>
      </c>
      <c r="AG2875" t="s">
        <v>577</v>
      </c>
    </row>
    <row r="2876" spans="1:33" ht="14.25" hidden="1" customHeight="1" x14ac:dyDescent="0.25">
      <c r="A2876">
        <v>166</v>
      </c>
      <c r="B2876" t="s">
        <v>674</v>
      </c>
      <c r="C2876" t="str">
        <f t="shared" si="44"/>
        <v>2023-02</v>
      </c>
      <c r="D2876" t="s">
        <v>571</v>
      </c>
      <c r="E2876" t="s">
        <v>669</v>
      </c>
      <c r="F2876" t="s">
        <v>670</v>
      </c>
      <c r="G2876" t="s">
        <v>33</v>
      </c>
      <c r="H2876" t="s">
        <v>566</v>
      </c>
      <c r="I2876" t="s">
        <v>567</v>
      </c>
      <c r="J2876" t="s">
        <v>34</v>
      </c>
      <c r="K2876" t="s">
        <v>35</v>
      </c>
      <c r="L2876" t="s">
        <v>671</v>
      </c>
      <c r="M2876" t="s">
        <v>37</v>
      </c>
      <c r="N2876" t="s">
        <v>38</v>
      </c>
      <c r="O2876" t="s">
        <v>37</v>
      </c>
      <c r="P2876" t="s">
        <v>569</v>
      </c>
      <c r="T2876" t="s">
        <v>40</v>
      </c>
      <c r="U2876" t="s">
        <v>570</v>
      </c>
      <c r="V2876" t="s">
        <v>42</v>
      </c>
      <c r="Y2876" t="s">
        <v>672</v>
      </c>
      <c r="Z2876" t="s">
        <v>673</v>
      </c>
      <c r="AA2876" t="s">
        <v>45</v>
      </c>
      <c r="AB2876" t="s">
        <v>80</v>
      </c>
      <c r="AC2876" t="s">
        <v>63</v>
      </c>
      <c r="AD2876" t="s">
        <v>571</v>
      </c>
      <c r="AE2876" t="s">
        <v>574</v>
      </c>
      <c r="AF2876">
        <v>37065504248</v>
      </c>
      <c r="AG2876" t="s">
        <v>577</v>
      </c>
    </row>
    <row r="2877" spans="1:33" ht="14.25" customHeight="1" x14ac:dyDescent="0.25">
      <c r="A2877">
        <v>165</v>
      </c>
      <c r="B2877" t="s">
        <v>668</v>
      </c>
      <c r="C2877" s="2" t="str">
        <f t="shared" si="44"/>
        <v>2025-10</v>
      </c>
      <c r="D2877" t="s">
        <v>571</v>
      </c>
      <c r="E2877" t="s">
        <v>662</v>
      </c>
      <c r="F2877" t="s">
        <v>663</v>
      </c>
      <c r="G2877" t="s">
        <v>33</v>
      </c>
      <c r="H2877" t="s">
        <v>566</v>
      </c>
      <c r="I2877" t="s">
        <v>567</v>
      </c>
      <c r="J2877" t="s">
        <v>34</v>
      </c>
      <c r="K2877" t="s">
        <v>35</v>
      </c>
      <c r="L2877" t="s">
        <v>664</v>
      </c>
      <c r="M2877" t="s">
        <v>37</v>
      </c>
      <c r="N2877" t="s">
        <v>38</v>
      </c>
      <c r="O2877" t="s">
        <v>37</v>
      </c>
      <c r="P2877" t="s">
        <v>569</v>
      </c>
      <c r="Q2877" t="s">
        <v>665</v>
      </c>
      <c r="T2877" t="s">
        <v>40</v>
      </c>
      <c r="U2877" t="s">
        <v>570</v>
      </c>
      <c r="V2877" t="s">
        <v>42</v>
      </c>
      <c r="Y2877" t="s">
        <v>666</v>
      </c>
      <c r="Z2877" t="s">
        <v>667</v>
      </c>
      <c r="AA2877" t="s">
        <v>45</v>
      </c>
      <c r="AB2877" t="s">
        <v>46</v>
      </c>
      <c r="AC2877" t="s">
        <v>63</v>
      </c>
      <c r="AD2877" t="s">
        <v>571</v>
      </c>
      <c r="AE2877" t="s">
        <v>574</v>
      </c>
      <c r="AF2877">
        <v>37067028107</v>
      </c>
      <c r="AG2877" t="s">
        <v>577</v>
      </c>
    </row>
    <row r="2878" spans="1:33" ht="14.25" hidden="1" customHeight="1" x14ac:dyDescent="0.25">
      <c r="A2878">
        <v>164</v>
      </c>
      <c r="B2878" t="s">
        <v>660</v>
      </c>
      <c r="C2878" t="str">
        <f t="shared" si="44"/>
        <v>2023-01</v>
      </c>
      <c r="D2878" t="s">
        <v>656</v>
      </c>
      <c r="E2878" t="s">
        <v>649</v>
      </c>
      <c r="F2878" t="s">
        <v>650</v>
      </c>
      <c r="G2878" t="s">
        <v>33</v>
      </c>
      <c r="H2878" t="s">
        <v>651</v>
      </c>
      <c r="I2878" t="s">
        <v>652</v>
      </c>
      <c r="J2878" t="s">
        <v>34</v>
      </c>
      <c r="K2878" t="s">
        <v>35</v>
      </c>
      <c r="L2878" t="s">
        <v>653</v>
      </c>
      <c r="M2878" t="s">
        <v>37</v>
      </c>
      <c r="N2878" t="s">
        <v>38</v>
      </c>
      <c r="O2878" t="s">
        <v>37</v>
      </c>
      <c r="P2878" t="s">
        <v>654</v>
      </c>
      <c r="T2878" t="s">
        <v>77</v>
      </c>
      <c r="U2878" t="s">
        <v>655</v>
      </c>
      <c r="V2878" t="s">
        <v>42</v>
      </c>
      <c r="Y2878" t="s">
        <v>657</v>
      </c>
      <c r="Z2878" t="s">
        <v>658</v>
      </c>
      <c r="AA2878" t="s">
        <v>45</v>
      </c>
      <c r="AB2878" t="s">
        <v>80</v>
      </c>
      <c r="AC2878" t="s">
        <v>63</v>
      </c>
      <c r="AD2878" t="s">
        <v>656</v>
      </c>
      <c r="AE2878" t="s">
        <v>432</v>
      </c>
      <c r="AF2878" t="s">
        <v>659</v>
      </c>
      <c r="AG2878" t="s">
        <v>661</v>
      </c>
    </row>
    <row r="2879" spans="1:33" ht="14.25" customHeight="1" x14ac:dyDescent="0.25">
      <c r="A2879">
        <v>163</v>
      </c>
      <c r="B2879" t="s">
        <v>647</v>
      </c>
      <c r="C2879" s="2" t="str">
        <f t="shared" si="44"/>
        <v>2025-10</v>
      </c>
      <c r="D2879" t="s">
        <v>643</v>
      </c>
      <c r="E2879" t="s">
        <v>635</v>
      </c>
      <c r="F2879" t="s">
        <v>636</v>
      </c>
      <c r="G2879" t="s">
        <v>33</v>
      </c>
      <c r="H2879" t="s">
        <v>637</v>
      </c>
      <c r="I2879" t="s">
        <v>638</v>
      </c>
      <c r="J2879" t="s">
        <v>34</v>
      </c>
      <c r="K2879" t="s">
        <v>440</v>
      </c>
      <c r="L2879" t="s">
        <v>639</v>
      </c>
      <c r="M2879" t="s">
        <v>37</v>
      </c>
      <c r="N2879" t="s">
        <v>38</v>
      </c>
      <c r="O2879" t="s">
        <v>37</v>
      </c>
      <c r="P2879" t="s">
        <v>640</v>
      </c>
      <c r="T2879" t="s">
        <v>77</v>
      </c>
      <c r="U2879" t="s">
        <v>641</v>
      </c>
      <c r="V2879" t="s">
        <v>642</v>
      </c>
      <c r="Y2879" t="s">
        <v>644</v>
      </c>
      <c r="Z2879" t="s">
        <v>645</v>
      </c>
      <c r="AA2879" t="s">
        <v>45</v>
      </c>
      <c r="AB2879" t="s">
        <v>46</v>
      </c>
      <c r="AC2879" t="s">
        <v>47</v>
      </c>
      <c r="AD2879" t="s">
        <v>643</v>
      </c>
      <c r="AE2879" t="s">
        <v>448</v>
      </c>
      <c r="AF2879" t="s">
        <v>646</v>
      </c>
      <c r="AG2879" t="s">
        <v>648</v>
      </c>
    </row>
    <row r="2880" spans="1:33" ht="14.25" hidden="1" customHeight="1" x14ac:dyDescent="0.25">
      <c r="A2880">
        <v>161</v>
      </c>
      <c r="B2880" t="s">
        <v>634</v>
      </c>
      <c r="C2880" t="str">
        <f t="shared" si="44"/>
        <v>2021-08</v>
      </c>
      <c r="D2880" t="s">
        <v>149</v>
      </c>
      <c r="E2880" t="s">
        <v>625</v>
      </c>
      <c r="F2880" t="s">
        <v>626</v>
      </c>
      <c r="G2880" t="s">
        <v>33</v>
      </c>
      <c r="H2880" t="s">
        <v>627</v>
      </c>
      <c r="I2880">
        <v>55296</v>
      </c>
      <c r="J2880" t="s">
        <v>34</v>
      </c>
      <c r="K2880" t="s">
        <v>143</v>
      </c>
      <c r="L2880" t="s">
        <v>628</v>
      </c>
      <c r="M2880" t="s">
        <v>37</v>
      </c>
      <c r="N2880" t="s">
        <v>38</v>
      </c>
      <c r="O2880" t="s">
        <v>37</v>
      </c>
      <c r="P2880" t="s">
        <v>629</v>
      </c>
      <c r="Q2880" t="s">
        <v>175</v>
      </c>
      <c r="T2880" t="s">
        <v>40</v>
      </c>
      <c r="U2880" t="s">
        <v>630</v>
      </c>
      <c r="V2880" t="s">
        <v>148</v>
      </c>
      <c r="Y2880" t="s">
        <v>631</v>
      </c>
      <c r="Z2880" t="s">
        <v>632</v>
      </c>
      <c r="AA2880" t="s">
        <v>45</v>
      </c>
      <c r="AB2880" t="s">
        <v>80</v>
      </c>
      <c r="AC2880" t="s">
        <v>63</v>
      </c>
      <c r="AD2880" t="s">
        <v>149</v>
      </c>
      <c r="AE2880" t="s">
        <v>150</v>
      </c>
      <c r="AF2880" t="s">
        <v>633</v>
      </c>
      <c r="AG2880" t="s">
        <v>152</v>
      </c>
    </row>
    <row r="2881" spans="1:33" ht="14.25" customHeight="1" x14ac:dyDescent="0.25">
      <c r="A2881">
        <v>160</v>
      </c>
      <c r="B2881" t="s">
        <v>624</v>
      </c>
      <c r="C2881" s="2" t="str">
        <f t="shared" si="44"/>
        <v>2025-11</v>
      </c>
      <c r="D2881" t="s">
        <v>184</v>
      </c>
      <c r="E2881" t="s">
        <v>619</v>
      </c>
      <c r="F2881" t="s">
        <v>620</v>
      </c>
      <c r="G2881" t="s">
        <v>33</v>
      </c>
      <c r="H2881" s="1" t="s">
        <v>180</v>
      </c>
      <c r="I2881" t="s">
        <v>181</v>
      </c>
      <c r="J2881" t="s">
        <v>34</v>
      </c>
      <c r="K2881" t="s">
        <v>35</v>
      </c>
      <c r="L2881" t="s">
        <v>621</v>
      </c>
      <c r="M2881" t="s">
        <v>37</v>
      </c>
      <c r="N2881" t="s">
        <v>38</v>
      </c>
      <c r="O2881" t="s">
        <v>37</v>
      </c>
      <c r="P2881" t="s">
        <v>183</v>
      </c>
      <c r="T2881" t="s">
        <v>40</v>
      </c>
      <c r="U2881" t="s">
        <v>98</v>
      </c>
      <c r="V2881" t="s">
        <v>42</v>
      </c>
      <c r="Y2881" t="s">
        <v>622</v>
      </c>
      <c r="Z2881" t="s">
        <v>623</v>
      </c>
      <c r="AA2881" t="s">
        <v>45</v>
      </c>
      <c r="AB2881" t="s">
        <v>46</v>
      </c>
      <c r="AC2881" t="s">
        <v>47</v>
      </c>
      <c r="AD2881" t="s">
        <v>184</v>
      </c>
      <c r="AE2881" t="s">
        <v>185</v>
      </c>
      <c r="AF2881">
        <v>0</v>
      </c>
      <c r="AG2881" t="s">
        <v>50</v>
      </c>
    </row>
    <row r="2882" spans="1:33" ht="14.25" hidden="1" customHeight="1" x14ac:dyDescent="0.25">
      <c r="A2882">
        <v>158</v>
      </c>
      <c r="B2882" t="s">
        <v>618</v>
      </c>
      <c r="C2882" t="str">
        <f t="shared" si="44"/>
        <v>2021-09</v>
      </c>
      <c r="D2882" t="s">
        <v>591</v>
      </c>
      <c r="E2882" t="s">
        <v>613</v>
      </c>
      <c r="F2882" t="s">
        <v>614</v>
      </c>
      <c r="G2882" t="s">
        <v>33</v>
      </c>
      <c r="H2882" s="1" t="s">
        <v>585</v>
      </c>
      <c r="I2882" t="s">
        <v>586</v>
      </c>
      <c r="J2882" t="s">
        <v>34</v>
      </c>
      <c r="K2882" t="s">
        <v>35</v>
      </c>
      <c r="L2882" t="s">
        <v>615</v>
      </c>
      <c r="M2882" t="s">
        <v>37</v>
      </c>
      <c r="N2882" t="s">
        <v>38</v>
      </c>
      <c r="O2882" t="s">
        <v>37</v>
      </c>
      <c r="P2882" t="s">
        <v>588</v>
      </c>
      <c r="T2882" t="s">
        <v>40</v>
      </c>
      <c r="U2882" t="s">
        <v>589</v>
      </c>
      <c r="V2882" t="s">
        <v>590</v>
      </c>
      <c r="Y2882" t="s">
        <v>616</v>
      </c>
      <c r="Z2882" t="s">
        <v>617</v>
      </c>
      <c r="AA2882" t="s">
        <v>45</v>
      </c>
      <c r="AB2882" t="s">
        <v>46</v>
      </c>
      <c r="AC2882" t="s">
        <v>47</v>
      </c>
      <c r="AD2882" t="s">
        <v>591</v>
      </c>
      <c r="AE2882" t="s">
        <v>594</v>
      </c>
      <c r="AF2882">
        <v>1</v>
      </c>
      <c r="AG2882" t="s">
        <v>596</v>
      </c>
    </row>
    <row r="2883" spans="1:33" ht="14.25" hidden="1" customHeight="1" x14ac:dyDescent="0.25">
      <c r="A2883">
        <v>157</v>
      </c>
      <c r="B2883" t="s">
        <v>612</v>
      </c>
      <c r="C2883" t="str">
        <f t="shared" ref="C2883:C2946" si="45">LEFT(B2883,7)</f>
        <v>2021-08</v>
      </c>
      <c r="D2883" t="s">
        <v>600</v>
      </c>
      <c r="E2883" t="s">
        <v>604</v>
      </c>
      <c r="F2883" t="s">
        <v>605</v>
      </c>
      <c r="G2883" t="s">
        <v>33</v>
      </c>
      <c r="H2883" s="1" t="s">
        <v>606</v>
      </c>
      <c r="I2883" t="s">
        <v>607</v>
      </c>
      <c r="J2883" t="s">
        <v>34</v>
      </c>
      <c r="K2883" t="s">
        <v>35</v>
      </c>
      <c r="L2883" t="s">
        <v>608</v>
      </c>
      <c r="M2883" t="s">
        <v>37</v>
      </c>
      <c r="N2883" t="s">
        <v>38</v>
      </c>
      <c r="O2883" t="s">
        <v>37</v>
      </c>
      <c r="P2883" t="s">
        <v>609</v>
      </c>
      <c r="T2883" t="s">
        <v>40</v>
      </c>
      <c r="U2883" t="s">
        <v>610</v>
      </c>
      <c r="V2883" t="s">
        <v>42</v>
      </c>
      <c r="Y2883" t="s">
        <v>169</v>
      </c>
      <c r="Z2883" t="s">
        <v>611</v>
      </c>
      <c r="AA2883" t="s">
        <v>45</v>
      </c>
      <c r="AB2883" t="s">
        <v>46</v>
      </c>
      <c r="AC2883" t="s">
        <v>63</v>
      </c>
      <c r="AD2883" t="s">
        <v>600</v>
      </c>
      <c r="AE2883" t="s">
        <v>601</v>
      </c>
      <c r="AG2883" t="s">
        <v>603</v>
      </c>
    </row>
    <row r="2884" spans="1:33" ht="14.25" hidden="1" customHeight="1" x14ac:dyDescent="0.25">
      <c r="A2884">
        <v>155</v>
      </c>
      <c r="C2884" t="str">
        <f t="shared" si="45"/>
        <v/>
      </c>
      <c r="E2884" t="s">
        <v>597</v>
      </c>
      <c r="F2884" t="s">
        <v>598</v>
      </c>
      <c r="G2884" t="s">
        <v>33</v>
      </c>
      <c r="L2884" t="s">
        <v>599</v>
      </c>
      <c r="M2884" t="s">
        <v>37</v>
      </c>
      <c r="N2884" t="s">
        <v>38</v>
      </c>
      <c r="O2884" t="s">
        <v>37</v>
      </c>
      <c r="T2884" t="s">
        <v>77</v>
      </c>
      <c r="AA2884" t="s">
        <v>45</v>
      </c>
      <c r="AB2884" t="s">
        <v>46</v>
      </c>
      <c r="AC2884" t="s">
        <v>47</v>
      </c>
      <c r="AD2884" t="s">
        <v>600</v>
      </c>
      <c r="AE2884" t="s">
        <v>601</v>
      </c>
      <c r="AF2884" t="s">
        <v>602</v>
      </c>
      <c r="AG2884" t="s">
        <v>603</v>
      </c>
    </row>
    <row r="2885" spans="1:33" ht="14.25" hidden="1" customHeight="1" x14ac:dyDescent="0.25">
      <c r="A2885">
        <v>154</v>
      </c>
      <c r="B2885" t="s">
        <v>595</v>
      </c>
      <c r="C2885" t="str">
        <f t="shared" si="45"/>
        <v>2021-08</v>
      </c>
      <c r="D2885" t="s">
        <v>591</v>
      </c>
      <c r="E2885" t="s">
        <v>583</v>
      </c>
      <c r="F2885" t="s">
        <v>584</v>
      </c>
      <c r="G2885" t="s">
        <v>33</v>
      </c>
      <c r="H2885" s="1" t="s">
        <v>585</v>
      </c>
      <c r="I2885" t="s">
        <v>586</v>
      </c>
      <c r="J2885" t="s">
        <v>34</v>
      </c>
      <c r="K2885" t="s">
        <v>35</v>
      </c>
      <c r="L2885" t="s">
        <v>587</v>
      </c>
      <c r="M2885" t="s">
        <v>37</v>
      </c>
      <c r="N2885" t="s">
        <v>38</v>
      </c>
      <c r="O2885" t="s">
        <v>37</v>
      </c>
      <c r="P2885" t="s">
        <v>588</v>
      </c>
      <c r="T2885" t="s">
        <v>77</v>
      </c>
      <c r="U2885" t="s">
        <v>589</v>
      </c>
      <c r="V2885" t="s">
        <v>590</v>
      </c>
      <c r="Y2885" t="s">
        <v>592</v>
      </c>
      <c r="Z2885" t="s">
        <v>593</v>
      </c>
      <c r="AA2885" t="s">
        <v>45</v>
      </c>
      <c r="AB2885" t="s">
        <v>46</v>
      </c>
      <c r="AC2885" t="s">
        <v>63</v>
      </c>
      <c r="AD2885" t="s">
        <v>591</v>
      </c>
      <c r="AE2885" t="s">
        <v>594</v>
      </c>
      <c r="AF2885">
        <v>1</v>
      </c>
      <c r="AG2885" t="s">
        <v>596</v>
      </c>
    </row>
    <row r="2886" spans="1:33" ht="14.25" hidden="1" customHeight="1" x14ac:dyDescent="0.25">
      <c r="A2886">
        <v>153</v>
      </c>
      <c r="B2886" t="s">
        <v>582</v>
      </c>
      <c r="C2886" t="str">
        <f t="shared" si="45"/>
        <v>2021-09</v>
      </c>
      <c r="D2886" t="s">
        <v>429</v>
      </c>
      <c r="E2886" t="s">
        <v>578</v>
      </c>
      <c r="F2886" t="s">
        <v>579</v>
      </c>
      <c r="G2886" t="s">
        <v>33</v>
      </c>
      <c r="H2886" t="s">
        <v>422</v>
      </c>
      <c r="I2886" t="s">
        <v>423</v>
      </c>
      <c r="J2886" t="s">
        <v>34</v>
      </c>
      <c r="K2886" t="s">
        <v>143</v>
      </c>
      <c r="L2886" t="s">
        <v>580</v>
      </c>
      <c r="M2886" t="s">
        <v>37</v>
      </c>
      <c r="N2886" t="s">
        <v>38</v>
      </c>
      <c r="O2886" t="s">
        <v>37</v>
      </c>
      <c r="P2886" t="s">
        <v>425</v>
      </c>
      <c r="T2886" t="s">
        <v>40</v>
      </c>
      <c r="U2886" t="s">
        <v>427</v>
      </c>
      <c r="V2886" t="s">
        <v>428</v>
      </c>
      <c r="Y2886" t="s">
        <v>90</v>
      </c>
      <c r="Z2886" t="s">
        <v>581</v>
      </c>
      <c r="AA2886" t="s">
        <v>45</v>
      </c>
      <c r="AB2886" t="s">
        <v>46</v>
      </c>
      <c r="AC2886" t="s">
        <v>63</v>
      </c>
      <c r="AD2886" t="s">
        <v>429</v>
      </c>
      <c r="AE2886" t="s">
        <v>432</v>
      </c>
      <c r="AG2886" t="s">
        <v>435</v>
      </c>
    </row>
    <row r="2887" spans="1:33" ht="14.25" customHeight="1" x14ac:dyDescent="0.25">
      <c r="A2887">
        <v>152</v>
      </c>
      <c r="B2887" t="s">
        <v>576</v>
      </c>
      <c r="C2887" s="2" t="str">
        <f t="shared" si="45"/>
        <v>2025-10</v>
      </c>
      <c r="D2887" t="s">
        <v>571</v>
      </c>
      <c r="E2887" t="s">
        <v>564</v>
      </c>
      <c r="F2887" t="s">
        <v>565</v>
      </c>
      <c r="G2887" t="s">
        <v>33</v>
      </c>
      <c r="H2887" t="s">
        <v>566</v>
      </c>
      <c r="I2887" t="s">
        <v>567</v>
      </c>
      <c r="J2887" t="s">
        <v>34</v>
      </c>
      <c r="K2887" t="s">
        <v>35</v>
      </c>
      <c r="L2887" t="s">
        <v>568</v>
      </c>
      <c r="M2887" t="s">
        <v>37</v>
      </c>
      <c r="N2887" t="s">
        <v>38</v>
      </c>
      <c r="O2887" t="s">
        <v>37</v>
      </c>
      <c r="P2887" t="s">
        <v>569</v>
      </c>
      <c r="T2887" t="s">
        <v>77</v>
      </c>
      <c r="U2887" t="s">
        <v>570</v>
      </c>
      <c r="V2887" t="s">
        <v>42</v>
      </c>
      <c r="Y2887" t="s">
        <v>572</v>
      </c>
      <c r="Z2887" t="s">
        <v>573</v>
      </c>
      <c r="AA2887" t="s">
        <v>45</v>
      </c>
      <c r="AB2887" t="s">
        <v>46</v>
      </c>
      <c r="AC2887" t="s">
        <v>47</v>
      </c>
      <c r="AD2887" t="s">
        <v>571</v>
      </c>
      <c r="AE2887" t="s">
        <v>574</v>
      </c>
      <c r="AF2887" t="s">
        <v>575</v>
      </c>
      <c r="AG2887" t="s">
        <v>577</v>
      </c>
    </row>
    <row r="2888" spans="1:33" ht="14.25" customHeight="1" x14ac:dyDescent="0.25">
      <c r="A2888">
        <v>151</v>
      </c>
      <c r="B2888" t="s">
        <v>562</v>
      </c>
      <c r="C2888" s="2" t="str">
        <f t="shared" si="45"/>
        <v>2025-11</v>
      </c>
      <c r="D2888" t="s">
        <v>557</v>
      </c>
      <c r="E2888" t="s">
        <v>548</v>
      </c>
      <c r="F2888" t="s">
        <v>549</v>
      </c>
      <c r="G2888" t="s">
        <v>33</v>
      </c>
      <c r="H2888" s="1" t="s">
        <v>550</v>
      </c>
      <c r="I2888" t="s">
        <v>551</v>
      </c>
      <c r="J2888" t="s">
        <v>34</v>
      </c>
      <c r="K2888" t="s">
        <v>535</v>
      </c>
      <c r="L2888" t="s">
        <v>552</v>
      </c>
      <c r="M2888" t="s">
        <v>37</v>
      </c>
      <c r="N2888" t="s">
        <v>38</v>
      </c>
      <c r="O2888" t="s">
        <v>37</v>
      </c>
      <c r="P2888" t="s">
        <v>553</v>
      </c>
      <c r="Q2888" t="s">
        <v>554</v>
      </c>
      <c r="T2888" t="s">
        <v>77</v>
      </c>
      <c r="U2888" t="s">
        <v>555</v>
      </c>
      <c r="V2888" t="s">
        <v>556</v>
      </c>
      <c r="Y2888" t="s">
        <v>558</v>
      </c>
      <c r="Z2888" t="s">
        <v>559</v>
      </c>
      <c r="AA2888" t="s">
        <v>45</v>
      </c>
      <c r="AB2888" t="s">
        <v>46</v>
      </c>
      <c r="AC2888" t="s">
        <v>47</v>
      </c>
      <c r="AD2888" t="s">
        <v>557</v>
      </c>
      <c r="AE2888" t="s">
        <v>560</v>
      </c>
      <c r="AF2888" t="s">
        <v>561</v>
      </c>
      <c r="AG2888" t="s">
        <v>563</v>
      </c>
    </row>
    <row r="2889" spans="1:33" ht="14.25" customHeight="1" x14ac:dyDescent="0.25">
      <c r="A2889">
        <v>150</v>
      </c>
      <c r="B2889" t="s">
        <v>546</v>
      </c>
      <c r="C2889" s="2" t="str">
        <f t="shared" si="45"/>
        <v>2025-11</v>
      </c>
      <c r="D2889" t="s">
        <v>541</v>
      </c>
      <c r="E2889" t="s">
        <v>531</v>
      </c>
      <c r="F2889" t="s">
        <v>532</v>
      </c>
      <c r="G2889" t="s">
        <v>33</v>
      </c>
      <c r="H2889" s="1" t="s">
        <v>533</v>
      </c>
      <c r="I2889" t="s">
        <v>534</v>
      </c>
      <c r="J2889" t="s">
        <v>34</v>
      </c>
      <c r="K2889" t="s">
        <v>535</v>
      </c>
      <c r="L2889" t="s">
        <v>536</v>
      </c>
      <c r="M2889" t="s">
        <v>37</v>
      </c>
      <c r="N2889" t="s">
        <v>38</v>
      </c>
      <c r="O2889" t="s">
        <v>37</v>
      </c>
      <c r="P2889" t="s">
        <v>537</v>
      </c>
      <c r="Q2889" t="s">
        <v>538</v>
      </c>
      <c r="T2889" t="s">
        <v>77</v>
      </c>
      <c r="U2889" t="s">
        <v>539</v>
      </c>
      <c r="V2889" t="s">
        <v>540</v>
      </c>
      <c r="Y2889" t="s">
        <v>542</v>
      </c>
      <c r="Z2889" t="s">
        <v>543</v>
      </c>
      <c r="AA2889" t="s">
        <v>45</v>
      </c>
      <c r="AB2889" t="s">
        <v>46</v>
      </c>
      <c r="AC2889" t="s">
        <v>47</v>
      </c>
      <c r="AD2889" t="s">
        <v>541</v>
      </c>
      <c r="AE2889" t="s">
        <v>544</v>
      </c>
      <c r="AF2889" t="s">
        <v>545</v>
      </c>
      <c r="AG2889" t="s">
        <v>547</v>
      </c>
    </row>
    <row r="2890" spans="1:33" ht="14.25" hidden="1" customHeight="1" x14ac:dyDescent="0.25">
      <c r="A2890">
        <v>149</v>
      </c>
      <c r="B2890" t="s">
        <v>530</v>
      </c>
      <c r="C2890" t="str">
        <f t="shared" si="45"/>
        <v>2022-05</v>
      </c>
      <c r="D2890" t="s">
        <v>184</v>
      </c>
      <c r="E2890" t="s">
        <v>525</v>
      </c>
      <c r="F2890" t="s">
        <v>526</v>
      </c>
      <c r="G2890" t="s">
        <v>33</v>
      </c>
      <c r="H2890" s="1" t="s">
        <v>180</v>
      </c>
      <c r="I2890" t="s">
        <v>181</v>
      </c>
      <c r="J2890" t="s">
        <v>34</v>
      </c>
      <c r="K2890" t="s">
        <v>35</v>
      </c>
      <c r="L2890" t="s">
        <v>527</v>
      </c>
      <c r="M2890" t="s">
        <v>37</v>
      </c>
      <c r="N2890" t="s">
        <v>38</v>
      </c>
      <c r="O2890" t="s">
        <v>37</v>
      </c>
      <c r="P2890" t="s">
        <v>183</v>
      </c>
      <c r="T2890" t="s">
        <v>40</v>
      </c>
      <c r="U2890" t="s">
        <v>98</v>
      </c>
      <c r="V2890" t="s">
        <v>42</v>
      </c>
      <c r="Y2890" t="s">
        <v>528</v>
      </c>
      <c r="Z2890" t="s">
        <v>529</v>
      </c>
      <c r="AA2890" t="s">
        <v>45</v>
      </c>
      <c r="AB2890" t="s">
        <v>46</v>
      </c>
      <c r="AC2890" t="s">
        <v>63</v>
      </c>
      <c r="AD2890" t="s">
        <v>184</v>
      </c>
      <c r="AE2890" t="s">
        <v>185</v>
      </c>
      <c r="AF2890">
        <v>1</v>
      </c>
      <c r="AG2890" t="s">
        <v>50</v>
      </c>
    </row>
    <row r="2891" spans="1:33" ht="14.25" hidden="1" customHeight="1" x14ac:dyDescent="0.25">
      <c r="A2891">
        <v>148</v>
      </c>
      <c r="B2891" t="s">
        <v>524</v>
      </c>
      <c r="C2891" t="str">
        <f t="shared" si="45"/>
        <v>2021-11</v>
      </c>
      <c r="D2891" t="s">
        <v>184</v>
      </c>
      <c r="E2891" t="s">
        <v>519</v>
      </c>
      <c r="F2891" t="s">
        <v>520</v>
      </c>
      <c r="G2891" t="s">
        <v>33</v>
      </c>
      <c r="H2891" s="1" t="s">
        <v>180</v>
      </c>
      <c r="I2891" t="s">
        <v>181</v>
      </c>
      <c r="J2891" t="s">
        <v>34</v>
      </c>
      <c r="K2891" t="s">
        <v>35</v>
      </c>
      <c r="L2891" t="s">
        <v>521</v>
      </c>
      <c r="M2891" t="s">
        <v>37</v>
      </c>
      <c r="N2891" t="s">
        <v>38</v>
      </c>
      <c r="O2891" t="s">
        <v>37</v>
      </c>
      <c r="P2891" t="s">
        <v>183</v>
      </c>
      <c r="T2891" t="s">
        <v>40</v>
      </c>
      <c r="U2891" t="s">
        <v>98</v>
      </c>
      <c r="V2891" t="s">
        <v>42</v>
      </c>
      <c r="Y2891" t="s">
        <v>522</v>
      </c>
      <c r="Z2891" t="s">
        <v>523</v>
      </c>
      <c r="AA2891" t="s">
        <v>45</v>
      </c>
      <c r="AB2891" t="s">
        <v>46</v>
      </c>
      <c r="AC2891" t="s">
        <v>63</v>
      </c>
      <c r="AD2891" t="s">
        <v>184</v>
      </c>
      <c r="AE2891" t="s">
        <v>185</v>
      </c>
      <c r="AF2891">
        <v>1</v>
      </c>
      <c r="AG2891" t="s">
        <v>50</v>
      </c>
    </row>
    <row r="2892" spans="1:33" ht="14.25" hidden="1" customHeight="1" x14ac:dyDescent="0.25">
      <c r="A2892">
        <v>147</v>
      </c>
      <c r="B2892" t="s">
        <v>518</v>
      </c>
      <c r="C2892" t="str">
        <f t="shared" si="45"/>
        <v>2023-04</v>
      </c>
      <c r="D2892" t="s">
        <v>184</v>
      </c>
      <c r="E2892" t="s">
        <v>513</v>
      </c>
      <c r="F2892" t="s">
        <v>514</v>
      </c>
      <c r="G2892" t="s">
        <v>33</v>
      </c>
      <c r="H2892" s="1" t="s">
        <v>180</v>
      </c>
      <c r="I2892" t="s">
        <v>181</v>
      </c>
      <c r="J2892" t="s">
        <v>34</v>
      </c>
      <c r="K2892" t="s">
        <v>35</v>
      </c>
      <c r="L2892" t="s">
        <v>515</v>
      </c>
      <c r="M2892" t="s">
        <v>37</v>
      </c>
      <c r="N2892" t="s">
        <v>38</v>
      </c>
      <c r="O2892" t="s">
        <v>37</v>
      </c>
      <c r="P2892" t="s">
        <v>183</v>
      </c>
      <c r="T2892" t="s">
        <v>40</v>
      </c>
      <c r="U2892" t="s">
        <v>98</v>
      </c>
      <c r="V2892" t="s">
        <v>42</v>
      </c>
      <c r="Y2892" t="s">
        <v>516</v>
      </c>
      <c r="Z2892" t="s">
        <v>517</v>
      </c>
      <c r="AA2892" t="s">
        <v>45</v>
      </c>
      <c r="AB2892" t="s">
        <v>46</v>
      </c>
      <c r="AC2892" t="s">
        <v>63</v>
      </c>
      <c r="AD2892" t="s">
        <v>184</v>
      </c>
      <c r="AE2892" t="s">
        <v>185</v>
      </c>
      <c r="AF2892">
        <v>1</v>
      </c>
      <c r="AG2892" t="s">
        <v>50</v>
      </c>
    </row>
    <row r="2893" spans="1:33" ht="14.25" hidden="1" customHeight="1" x14ac:dyDescent="0.25">
      <c r="A2893">
        <v>146</v>
      </c>
      <c r="C2893" t="str">
        <f t="shared" si="45"/>
        <v/>
      </c>
      <c r="E2893" t="s">
        <v>510</v>
      </c>
      <c r="F2893" t="s">
        <v>511</v>
      </c>
      <c r="G2893" t="s">
        <v>33</v>
      </c>
      <c r="L2893" t="s">
        <v>512</v>
      </c>
      <c r="M2893" t="s">
        <v>37</v>
      </c>
      <c r="N2893" t="s">
        <v>38</v>
      </c>
      <c r="O2893" t="s">
        <v>37</v>
      </c>
      <c r="T2893" t="s">
        <v>40</v>
      </c>
      <c r="AA2893" t="s">
        <v>45</v>
      </c>
      <c r="AB2893" t="s">
        <v>46</v>
      </c>
      <c r="AC2893" t="s">
        <v>63</v>
      </c>
      <c r="AD2893" t="s">
        <v>184</v>
      </c>
      <c r="AE2893" t="s">
        <v>185</v>
      </c>
      <c r="AF2893">
        <v>1</v>
      </c>
      <c r="AG2893" t="s">
        <v>50</v>
      </c>
    </row>
    <row r="2894" spans="1:33" ht="14.25" hidden="1" customHeight="1" x14ac:dyDescent="0.25">
      <c r="A2894">
        <v>145</v>
      </c>
      <c r="B2894" t="s">
        <v>509</v>
      </c>
      <c r="C2894" t="str">
        <f t="shared" si="45"/>
        <v>2021-06</v>
      </c>
      <c r="D2894" t="s">
        <v>184</v>
      </c>
      <c r="E2894" t="s">
        <v>504</v>
      </c>
      <c r="F2894" t="s">
        <v>505</v>
      </c>
      <c r="G2894" t="s">
        <v>33</v>
      </c>
      <c r="H2894" s="1" t="s">
        <v>180</v>
      </c>
      <c r="I2894" t="s">
        <v>181</v>
      </c>
      <c r="J2894" t="s">
        <v>34</v>
      </c>
      <c r="K2894" t="s">
        <v>35</v>
      </c>
      <c r="L2894" t="s">
        <v>506</v>
      </c>
      <c r="M2894" t="s">
        <v>37</v>
      </c>
      <c r="N2894" t="s">
        <v>38</v>
      </c>
      <c r="O2894" t="s">
        <v>37</v>
      </c>
      <c r="P2894" t="s">
        <v>183</v>
      </c>
      <c r="T2894" t="s">
        <v>40</v>
      </c>
      <c r="U2894" t="s">
        <v>98</v>
      </c>
      <c r="V2894" t="s">
        <v>42</v>
      </c>
      <c r="Y2894" t="s">
        <v>507</v>
      </c>
      <c r="Z2894" t="s">
        <v>508</v>
      </c>
      <c r="AA2894" t="s">
        <v>45</v>
      </c>
      <c r="AB2894" t="s">
        <v>46</v>
      </c>
      <c r="AC2894" t="s">
        <v>63</v>
      </c>
      <c r="AD2894" t="s">
        <v>184</v>
      </c>
      <c r="AE2894" t="s">
        <v>185</v>
      </c>
      <c r="AF2894">
        <v>1</v>
      </c>
      <c r="AG2894" t="s">
        <v>50</v>
      </c>
    </row>
    <row r="2895" spans="1:33" ht="14.25" customHeight="1" x14ac:dyDescent="0.25">
      <c r="A2895">
        <v>144</v>
      </c>
      <c r="B2895" t="s">
        <v>502</v>
      </c>
      <c r="C2895" s="2" t="str">
        <f t="shared" si="45"/>
        <v>2025-11</v>
      </c>
      <c r="D2895" t="s">
        <v>497</v>
      </c>
      <c r="E2895" t="s">
        <v>488</v>
      </c>
      <c r="F2895" t="s">
        <v>489</v>
      </c>
      <c r="G2895" t="s">
        <v>33</v>
      </c>
      <c r="H2895">
        <v>37044422256</v>
      </c>
      <c r="I2895" t="s">
        <v>490</v>
      </c>
      <c r="J2895" t="s">
        <v>34</v>
      </c>
      <c r="K2895" t="s">
        <v>491</v>
      </c>
      <c r="L2895" t="s">
        <v>492</v>
      </c>
      <c r="M2895" t="s">
        <v>37</v>
      </c>
      <c r="N2895" t="s">
        <v>38</v>
      </c>
      <c r="O2895" t="s">
        <v>37</v>
      </c>
      <c r="P2895" t="s">
        <v>493</v>
      </c>
      <c r="Q2895" t="s">
        <v>494</v>
      </c>
      <c r="T2895" t="s">
        <v>77</v>
      </c>
      <c r="U2895" t="s">
        <v>495</v>
      </c>
      <c r="V2895" t="s">
        <v>496</v>
      </c>
      <c r="Y2895" t="s">
        <v>498</v>
      </c>
      <c r="Z2895" t="s">
        <v>499</v>
      </c>
      <c r="AA2895" t="s">
        <v>45</v>
      </c>
      <c r="AB2895" t="s">
        <v>46</v>
      </c>
      <c r="AC2895" t="s">
        <v>47</v>
      </c>
      <c r="AD2895" t="s">
        <v>497</v>
      </c>
      <c r="AE2895" t="s">
        <v>500</v>
      </c>
      <c r="AF2895" t="s">
        <v>501</v>
      </c>
      <c r="AG2895" t="s">
        <v>503</v>
      </c>
    </row>
    <row r="2896" spans="1:33" ht="14.25" hidden="1" customHeight="1" x14ac:dyDescent="0.25">
      <c r="A2896">
        <v>143</v>
      </c>
      <c r="B2896" t="s">
        <v>487</v>
      </c>
      <c r="C2896" t="str">
        <f t="shared" si="45"/>
        <v>2021-09</v>
      </c>
      <c r="D2896" t="s">
        <v>485</v>
      </c>
      <c r="E2896" t="s">
        <v>476</v>
      </c>
      <c r="F2896" t="s">
        <v>477</v>
      </c>
      <c r="G2896" t="s">
        <v>33</v>
      </c>
      <c r="H2896" t="s">
        <v>478</v>
      </c>
      <c r="I2896" t="s">
        <v>479</v>
      </c>
      <c r="J2896" t="s">
        <v>34</v>
      </c>
      <c r="K2896" t="s">
        <v>440</v>
      </c>
      <c r="L2896" t="s">
        <v>480</v>
      </c>
      <c r="M2896" t="s">
        <v>37</v>
      </c>
      <c r="N2896" t="s">
        <v>38</v>
      </c>
      <c r="O2896" t="s">
        <v>37</v>
      </c>
      <c r="P2896" t="s">
        <v>481</v>
      </c>
      <c r="Q2896" t="s">
        <v>482</v>
      </c>
      <c r="T2896" t="s">
        <v>77</v>
      </c>
      <c r="U2896" t="s">
        <v>483</v>
      </c>
      <c r="V2896" t="s">
        <v>484</v>
      </c>
      <c r="Y2896" t="s">
        <v>90</v>
      </c>
      <c r="Z2896" t="s">
        <v>486</v>
      </c>
      <c r="AA2896" t="s">
        <v>45</v>
      </c>
      <c r="AB2896" t="s">
        <v>46</v>
      </c>
      <c r="AC2896" t="s">
        <v>47</v>
      </c>
      <c r="AD2896" t="s">
        <v>485</v>
      </c>
      <c r="AE2896" t="s">
        <v>448</v>
      </c>
      <c r="AF2896" t="s">
        <v>478</v>
      </c>
    </row>
    <row r="2897" spans="1:33" ht="14.25" customHeight="1" x14ac:dyDescent="0.25">
      <c r="A2897">
        <v>142</v>
      </c>
      <c r="B2897" t="s">
        <v>474</v>
      </c>
      <c r="C2897" s="2" t="str">
        <f t="shared" si="45"/>
        <v>2025-09</v>
      </c>
      <c r="D2897" t="s">
        <v>470</v>
      </c>
      <c r="E2897" t="s">
        <v>462</v>
      </c>
      <c r="F2897" t="s">
        <v>463</v>
      </c>
      <c r="G2897" t="s">
        <v>33</v>
      </c>
      <c r="H2897" s="1" t="s">
        <v>464</v>
      </c>
      <c r="I2897">
        <v>99132</v>
      </c>
      <c r="J2897" t="s">
        <v>34</v>
      </c>
      <c r="K2897" t="s">
        <v>440</v>
      </c>
      <c r="L2897" t="s">
        <v>465</v>
      </c>
      <c r="M2897" t="s">
        <v>37</v>
      </c>
      <c r="N2897" t="s">
        <v>38</v>
      </c>
      <c r="O2897" t="s">
        <v>37</v>
      </c>
      <c r="P2897" t="s">
        <v>466</v>
      </c>
      <c r="Q2897" t="s">
        <v>467</v>
      </c>
      <c r="T2897" t="s">
        <v>77</v>
      </c>
      <c r="U2897" t="s">
        <v>468</v>
      </c>
      <c r="V2897" t="s">
        <v>469</v>
      </c>
      <c r="Y2897" t="s">
        <v>471</v>
      </c>
      <c r="Z2897" t="s">
        <v>472</v>
      </c>
      <c r="AA2897" t="s">
        <v>45</v>
      </c>
      <c r="AB2897" t="s">
        <v>46</v>
      </c>
      <c r="AC2897" t="s">
        <v>47</v>
      </c>
      <c r="AD2897" t="s">
        <v>470</v>
      </c>
      <c r="AE2897" t="s">
        <v>448</v>
      </c>
      <c r="AF2897" t="s">
        <v>473</v>
      </c>
      <c r="AG2897" t="s">
        <v>475</v>
      </c>
    </row>
    <row r="2898" spans="1:33" ht="14.25" customHeight="1" x14ac:dyDescent="0.25">
      <c r="A2898">
        <v>141</v>
      </c>
      <c r="B2898" t="s">
        <v>461</v>
      </c>
      <c r="C2898" s="2" t="str">
        <f t="shared" si="45"/>
        <v>2025-11</v>
      </c>
      <c r="D2898" t="s">
        <v>458</v>
      </c>
      <c r="E2898" t="s">
        <v>451</v>
      </c>
      <c r="F2898" t="s">
        <v>452</v>
      </c>
      <c r="G2898" t="s">
        <v>33</v>
      </c>
      <c r="H2898" t="s">
        <v>453</v>
      </c>
      <c r="I2898" t="s">
        <v>454</v>
      </c>
      <c r="J2898" t="s">
        <v>34</v>
      </c>
      <c r="K2898" t="s">
        <v>440</v>
      </c>
      <c r="L2898" t="s">
        <v>455</v>
      </c>
      <c r="M2898" t="s">
        <v>37</v>
      </c>
      <c r="N2898" t="s">
        <v>38</v>
      </c>
      <c r="O2898" t="s">
        <v>37</v>
      </c>
      <c r="P2898" t="s">
        <v>456</v>
      </c>
      <c r="T2898" t="s">
        <v>77</v>
      </c>
      <c r="U2898" t="s">
        <v>457</v>
      </c>
      <c r="V2898" t="s">
        <v>445</v>
      </c>
      <c r="Y2898" t="s">
        <v>459</v>
      </c>
      <c r="Z2898" t="s">
        <v>460</v>
      </c>
      <c r="AA2898" t="s">
        <v>45</v>
      </c>
      <c r="AB2898" t="s">
        <v>46</v>
      </c>
      <c r="AC2898" t="s">
        <v>47</v>
      </c>
      <c r="AD2898" t="s">
        <v>458</v>
      </c>
      <c r="AE2898" t="s">
        <v>448</v>
      </c>
      <c r="AF2898" t="s">
        <v>453</v>
      </c>
    </row>
    <row r="2899" spans="1:33" ht="14.25" customHeight="1" x14ac:dyDescent="0.25">
      <c r="A2899">
        <v>140</v>
      </c>
      <c r="B2899" t="s">
        <v>449</v>
      </c>
      <c r="C2899" s="2" t="str">
        <f t="shared" si="45"/>
        <v>2025-11</v>
      </c>
      <c r="D2899" t="s">
        <v>446</v>
      </c>
      <c r="E2899" t="s">
        <v>436</v>
      </c>
      <c r="F2899" t="s">
        <v>437</v>
      </c>
      <c r="G2899" t="s">
        <v>33</v>
      </c>
      <c r="H2899" t="s">
        <v>438</v>
      </c>
      <c r="I2899" t="s">
        <v>439</v>
      </c>
      <c r="J2899" t="s">
        <v>34</v>
      </c>
      <c r="K2899" t="s">
        <v>440</v>
      </c>
      <c r="L2899" t="s">
        <v>441</v>
      </c>
      <c r="M2899" t="s">
        <v>37</v>
      </c>
      <c r="N2899" t="s">
        <v>38</v>
      </c>
      <c r="O2899" t="s">
        <v>37</v>
      </c>
      <c r="P2899" t="s">
        <v>442</v>
      </c>
      <c r="Q2899" t="s">
        <v>443</v>
      </c>
      <c r="T2899" t="s">
        <v>77</v>
      </c>
      <c r="U2899" t="s">
        <v>444</v>
      </c>
      <c r="V2899" t="s">
        <v>445</v>
      </c>
      <c r="Y2899" t="s">
        <v>430</v>
      </c>
      <c r="Z2899" t="s">
        <v>447</v>
      </c>
      <c r="AA2899" t="s">
        <v>45</v>
      </c>
      <c r="AB2899" t="s">
        <v>46</v>
      </c>
      <c r="AC2899" t="s">
        <v>47</v>
      </c>
      <c r="AD2899" t="s">
        <v>446</v>
      </c>
      <c r="AE2899" t="s">
        <v>448</v>
      </c>
      <c r="AF2899" t="s">
        <v>438</v>
      </c>
      <c r="AG2899" t="s">
        <v>450</v>
      </c>
    </row>
    <row r="2900" spans="1:33" ht="14.25" customHeight="1" x14ac:dyDescent="0.25">
      <c r="A2900">
        <v>139</v>
      </c>
      <c r="B2900" t="s">
        <v>434</v>
      </c>
      <c r="C2900" s="2" t="str">
        <f t="shared" si="45"/>
        <v>2025-09</v>
      </c>
      <c r="D2900" t="s">
        <v>429</v>
      </c>
      <c r="E2900" t="s">
        <v>420</v>
      </c>
      <c r="F2900" t="s">
        <v>421</v>
      </c>
      <c r="G2900" t="s">
        <v>33</v>
      </c>
      <c r="H2900" t="s">
        <v>422</v>
      </c>
      <c r="I2900" t="s">
        <v>423</v>
      </c>
      <c r="J2900" t="s">
        <v>34</v>
      </c>
      <c r="K2900" t="s">
        <v>143</v>
      </c>
      <c r="L2900" t="s">
        <v>424</v>
      </c>
      <c r="M2900" t="s">
        <v>37</v>
      </c>
      <c r="N2900" t="s">
        <v>38</v>
      </c>
      <c r="O2900" t="s">
        <v>37</v>
      </c>
      <c r="P2900" t="s">
        <v>425</v>
      </c>
      <c r="Q2900" t="s">
        <v>426</v>
      </c>
      <c r="T2900" t="s">
        <v>77</v>
      </c>
      <c r="U2900" t="s">
        <v>427</v>
      </c>
      <c r="V2900" t="s">
        <v>428</v>
      </c>
      <c r="Y2900" t="s">
        <v>430</v>
      </c>
      <c r="Z2900" t="s">
        <v>431</v>
      </c>
      <c r="AA2900" t="s">
        <v>45</v>
      </c>
      <c r="AB2900" t="s">
        <v>46</v>
      </c>
      <c r="AC2900" t="s">
        <v>47</v>
      </c>
      <c r="AD2900" t="s">
        <v>429</v>
      </c>
      <c r="AE2900" t="s">
        <v>432</v>
      </c>
      <c r="AF2900" t="s">
        <v>433</v>
      </c>
      <c r="AG2900" t="s">
        <v>435</v>
      </c>
    </row>
    <row r="2901" spans="1:33" ht="14.25" customHeight="1" x14ac:dyDescent="0.25">
      <c r="A2901">
        <v>138</v>
      </c>
      <c r="B2901" t="s">
        <v>418</v>
      </c>
      <c r="C2901" s="2" t="str">
        <f t="shared" si="45"/>
        <v>2025-08</v>
      </c>
      <c r="D2901" t="s">
        <v>413</v>
      </c>
      <c r="E2901" t="s">
        <v>404</v>
      </c>
      <c r="F2901" t="s">
        <v>405</v>
      </c>
      <c r="G2901" t="s">
        <v>33</v>
      </c>
      <c r="H2901" s="1" t="s">
        <v>406</v>
      </c>
      <c r="I2901" t="s">
        <v>407</v>
      </c>
      <c r="J2901" t="s">
        <v>34</v>
      </c>
      <c r="K2901" t="s">
        <v>143</v>
      </c>
      <c r="L2901" t="s">
        <v>408</v>
      </c>
      <c r="M2901" t="s">
        <v>37</v>
      </c>
      <c r="N2901" t="s">
        <v>38</v>
      </c>
      <c r="O2901" t="s">
        <v>37</v>
      </c>
      <c r="P2901" t="s">
        <v>409</v>
      </c>
      <c r="Q2901" t="s">
        <v>410</v>
      </c>
      <c r="T2901" t="s">
        <v>77</v>
      </c>
      <c r="U2901" t="s">
        <v>411</v>
      </c>
      <c r="V2901" t="s">
        <v>412</v>
      </c>
      <c r="Y2901" t="s">
        <v>414</v>
      </c>
      <c r="Z2901" t="s">
        <v>415</v>
      </c>
      <c r="AA2901" t="s">
        <v>45</v>
      </c>
      <c r="AB2901" t="s">
        <v>46</v>
      </c>
      <c r="AC2901" t="s">
        <v>47</v>
      </c>
      <c r="AD2901" t="s">
        <v>413</v>
      </c>
      <c r="AE2901" t="s">
        <v>416</v>
      </c>
      <c r="AF2901" t="s">
        <v>417</v>
      </c>
      <c r="AG2901" t="s">
        <v>419</v>
      </c>
    </row>
    <row r="2902" spans="1:33" ht="14.25" customHeight="1" x14ac:dyDescent="0.25">
      <c r="A2902">
        <v>137</v>
      </c>
      <c r="B2902" t="s">
        <v>403</v>
      </c>
      <c r="C2902" s="2" t="str">
        <f t="shared" si="45"/>
        <v>2025-11</v>
      </c>
      <c r="D2902" t="s">
        <v>99</v>
      </c>
      <c r="E2902" t="s">
        <v>397</v>
      </c>
      <c r="F2902" t="s">
        <v>398</v>
      </c>
      <c r="G2902" t="s">
        <v>33</v>
      </c>
      <c r="H2902" t="s">
        <v>95</v>
      </c>
      <c r="I2902">
        <v>2120</v>
      </c>
      <c r="J2902" t="s">
        <v>34</v>
      </c>
      <c r="K2902" t="s">
        <v>35</v>
      </c>
      <c r="L2902" t="s">
        <v>399</v>
      </c>
      <c r="M2902" t="s">
        <v>37</v>
      </c>
      <c r="N2902" t="s">
        <v>38</v>
      </c>
      <c r="O2902" t="s">
        <v>37</v>
      </c>
      <c r="P2902" t="s">
        <v>97</v>
      </c>
      <c r="T2902" t="s">
        <v>40</v>
      </c>
      <c r="U2902" t="s">
        <v>98</v>
      </c>
      <c r="V2902" t="s">
        <v>42</v>
      </c>
      <c r="Y2902" t="s">
        <v>400</v>
      </c>
      <c r="Z2902" t="s">
        <v>401</v>
      </c>
      <c r="AA2902" t="s">
        <v>45</v>
      </c>
      <c r="AB2902" t="s">
        <v>46</v>
      </c>
      <c r="AC2902" t="s">
        <v>63</v>
      </c>
      <c r="AD2902" t="s">
        <v>99</v>
      </c>
      <c r="AE2902" t="s">
        <v>64</v>
      </c>
      <c r="AF2902" t="s">
        <v>402</v>
      </c>
      <c r="AG2902" t="s">
        <v>104</v>
      </c>
    </row>
    <row r="2903" spans="1:33" ht="14.25" hidden="1" customHeight="1" x14ac:dyDescent="0.25">
      <c r="A2903">
        <v>136</v>
      </c>
      <c r="B2903" t="s">
        <v>396</v>
      </c>
      <c r="C2903" t="str">
        <f t="shared" si="45"/>
        <v>2023-08</v>
      </c>
      <c r="D2903" t="s">
        <v>184</v>
      </c>
      <c r="E2903" t="s">
        <v>391</v>
      </c>
      <c r="F2903" t="s">
        <v>392</v>
      </c>
      <c r="G2903" t="s">
        <v>33</v>
      </c>
      <c r="H2903" s="1" t="s">
        <v>180</v>
      </c>
      <c r="I2903" t="s">
        <v>181</v>
      </c>
      <c r="J2903" t="s">
        <v>34</v>
      </c>
      <c r="K2903" t="s">
        <v>35</v>
      </c>
      <c r="L2903" t="s">
        <v>393</v>
      </c>
      <c r="M2903" t="s">
        <v>37</v>
      </c>
      <c r="N2903" t="s">
        <v>38</v>
      </c>
      <c r="O2903" t="s">
        <v>37</v>
      </c>
      <c r="P2903" t="s">
        <v>183</v>
      </c>
      <c r="T2903" t="s">
        <v>40</v>
      </c>
      <c r="U2903" t="s">
        <v>98</v>
      </c>
      <c r="V2903" t="s">
        <v>42</v>
      </c>
      <c r="Y2903" t="s">
        <v>394</v>
      </c>
      <c r="Z2903" t="s">
        <v>395</v>
      </c>
      <c r="AA2903" t="s">
        <v>45</v>
      </c>
      <c r="AB2903" t="s">
        <v>46</v>
      </c>
      <c r="AC2903" t="s">
        <v>63</v>
      </c>
      <c r="AD2903" t="s">
        <v>184</v>
      </c>
      <c r="AE2903" t="s">
        <v>185</v>
      </c>
      <c r="AF2903">
        <v>1</v>
      </c>
      <c r="AG2903" t="s">
        <v>50</v>
      </c>
    </row>
    <row r="2904" spans="1:33" ht="14.25" hidden="1" customHeight="1" x14ac:dyDescent="0.25">
      <c r="A2904">
        <v>134</v>
      </c>
      <c r="B2904" t="s">
        <v>390</v>
      </c>
      <c r="C2904" t="str">
        <f t="shared" si="45"/>
        <v>2022-06</v>
      </c>
      <c r="D2904" t="s">
        <v>184</v>
      </c>
      <c r="E2904" t="s">
        <v>385</v>
      </c>
      <c r="F2904" t="s">
        <v>386</v>
      </c>
      <c r="G2904" t="s">
        <v>33</v>
      </c>
      <c r="H2904" s="1" t="s">
        <v>180</v>
      </c>
      <c r="I2904" t="s">
        <v>181</v>
      </c>
      <c r="J2904" t="s">
        <v>34</v>
      </c>
      <c r="K2904" t="s">
        <v>35</v>
      </c>
      <c r="L2904" t="s">
        <v>387</v>
      </c>
      <c r="M2904" t="s">
        <v>37</v>
      </c>
      <c r="N2904" t="s">
        <v>38</v>
      </c>
      <c r="O2904" t="s">
        <v>37</v>
      </c>
      <c r="P2904" t="s">
        <v>183</v>
      </c>
      <c r="T2904" t="s">
        <v>40</v>
      </c>
      <c r="U2904" t="s">
        <v>98</v>
      </c>
      <c r="V2904" t="s">
        <v>42</v>
      </c>
      <c r="Y2904" t="s">
        <v>388</v>
      </c>
      <c r="Z2904" t="s">
        <v>389</v>
      </c>
      <c r="AA2904" t="s">
        <v>45</v>
      </c>
      <c r="AB2904" t="s">
        <v>46</v>
      </c>
      <c r="AC2904" t="s">
        <v>63</v>
      </c>
      <c r="AD2904" t="s">
        <v>184</v>
      </c>
      <c r="AE2904" t="s">
        <v>185</v>
      </c>
      <c r="AF2904">
        <v>1</v>
      </c>
      <c r="AG2904" t="s">
        <v>50</v>
      </c>
    </row>
    <row r="2905" spans="1:33" ht="14.25" customHeight="1" x14ac:dyDescent="0.25">
      <c r="A2905">
        <v>133</v>
      </c>
      <c r="B2905" t="s">
        <v>384</v>
      </c>
      <c r="C2905" s="2" t="str">
        <f t="shared" si="45"/>
        <v>2025-10</v>
      </c>
      <c r="D2905" t="s">
        <v>184</v>
      </c>
      <c r="E2905" t="s">
        <v>379</v>
      </c>
      <c r="F2905" t="s">
        <v>380</v>
      </c>
      <c r="G2905" t="s">
        <v>33</v>
      </c>
      <c r="H2905" s="1" t="s">
        <v>180</v>
      </c>
      <c r="I2905" t="s">
        <v>181</v>
      </c>
      <c r="J2905" t="s">
        <v>34</v>
      </c>
      <c r="K2905" t="s">
        <v>35</v>
      </c>
      <c r="L2905" t="s">
        <v>381</v>
      </c>
      <c r="M2905" t="s">
        <v>37</v>
      </c>
      <c r="N2905" t="s">
        <v>38</v>
      </c>
      <c r="O2905" t="s">
        <v>37</v>
      </c>
      <c r="P2905" t="s">
        <v>183</v>
      </c>
      <c r="T2905" t="s">
        <v>40</v>
      </c>
      <c r="U2905" t="s">
        <v>98</v>
      </c>
      <c r="V2905" t="s">
        <v>42</v>
      </c>
      <c r="Y2905" t="s">
        <v>382</v>
      </c>
      <c r="Z2905" t="s">
        <v>383</v>
      </c>
      <c r="AA2905" t="s">
        <v>45</v>
      </c>
      <c r="AB2905" t="s">
        <v>46</v>
      </c>
      <c r="AC2905" t="s">
        <v>63</v>
      </c>
      <c r="AD2905" t="s">
        <v>184</v>
      </c>
      <c r="AE2905" t="s">
        <v>185</v>
      </c>
      <c r="AF2905">
        <v>1</v>
      </c>
      <c r="AG2905" t="s">
        <v>50</v>
      </c>
    </row>
    <row r="2906" spans="1:33" ht="14.25" hidden="1" customHeight="1" x14ac:dyDescent="0.25">
      <c r="A2906">
        <v>132</v>
      </c>
      <c r="B2906" t="s">
        <v>378</v>
      </c>
      <c r="C2906" t="str">
        <f t="shared" si="45"/>
        <v>2025-07</v>
      </c>
      <c r="D2906" t="s">
        <v>184</v>
      </c>
      <c r="E2906" t="s">
        <v>373</v>
      </c>
      <c r="F2906" t="s">
        <v>374</v>
      </c>
      <c r="G2906" t="s">
        <v>33</v>
      </c>
      <c r="H2906" s="1" t="s">
        <v>180</v>
      </c>
      <c r="I2906" t="s">
        <v>181</v>
      </c>
      <c r="J2906" t="s">
        <v>34</v>
      </c>
      <c r="K2906" t="s">
        <v>35</v>
      </c>
      <c r="L2906" t="s">
        <v>375</v>
      </c>
      <c r="M2906" t="s">
        <v>37</v>
      </c>
      <c r="N2906" t="s">
        <v>38</v>
      </c>
      <c r="O2906" t="s">
        <v>37</v>
      </c>
      <c r="P2906" t="s">
        <v>183</v>
      </c>
      <c r="T2906" t="s">
        <v>40</v>
      </c>
      <c r="U2906" t="s">
        <v>98</v>
      </c>
      <c r="V2906" t="s">
        <v>42</v>
      </c>
      <c r="Y2906" t="s">
        <v>376</v>
      </c>
      <c r="Z2906" t="s">
        <v>377</v>
      </c>
      <c r="AA2906" t="s">
        <v>45</v>
      </c>
      <c r="AB2906" t="s">
        <v>46</v>
      </c>
      <c r="AC2906" t="s">
        <v>63</v>
      </c>
      <c r="AD2906" t="s">
        <v>184</v>
      </c>
      <c r="AE2906" t="s">
        <v>185</v>
      </c>
      <c r="AF2906">
        <v>1</v>
      </c>
      <c r="AG2906" t="s">
        <v>50</v>
      </c>
    </row>
    <row r="2907" spans="1:33" ht="14.25" hidden="1" customHeight="1" x14ac:dyDescent="0.25">
      <c r="A2907">
        <v>131</v>
      </c>
      <c r="C2907" t="str">
        <f t="shared" si="45"/>
        <v/>
      </c>
      <c r="E2907" t="s">
        <v>370</v>
      </c>
      <c r="F2907" t="s">
        <v>371</v>
      </c>
      <c r="G2907" t="s">
        <v>33</v>
      </c>
      <c r="L2907" t="s">
        <v>372</v>
      </c>
      <c r="M2907" t="s">
        <v>37</v>
      </c>
      <c r="N2907" t="s">
        <v>38</v>
      </c>
      <c r="O2907" t="s">
        <v>37</v>
      </c>
      <c r="T2907" t="s">
        <v>40</v>
      </c>
      <c r="AA2907" t="s">
        <v>45</v>
      </c>
      <c r="AB2907" t="s">
        <v>46</v>
      </c>
      <c r="AC2907" t="s">
        <v>63</v>
      </c>
      <c r="AD2907" t="s">
        <v>184</v>
      </c>
      <c r="AE2907" t="s">
        <v>185</v>
      </c>
      <c r="AF2907">
        <v>1</v>
      </c>
      <c r="AG2907" t="s">
        <v>50</v>
      </c>
    </row>
    <row r="2908" spans="1:33" ht="14.25" hidden="1" customHeight="1" x14ac:dyDescent="0.25">
      <c r="A2908">
        <v>130</v>
      </c>
      <c r="B2908" t="s">
        <v>369</v>
      </c>
      <c r="C2908" t="str">
        <f t="shared" si="45"/>
        <v>2025-03</v>
      </c>
      <c r="D2908" t="s">
        <v>184</v>
      </c>
      <c r="E2908" t="s">
        <v>364</v>
      </c>
      <c r="F2908" t="s">
        <v>365</v>
      </c>
      <c r="G2908" t="s">
        <v>33</v>
      </c>
      <c r="H2908" s="1" t="s">
        <v>180</v>
      </c>
      <c r="I2908" t="s">
        <v>181</v>
      </c>
      <c r="J2908" t="s">
        <v>34</v>
      </c>
      <c r="K2908" t="s">
        <v>35</v>
      </c>
      <c r="L2908" t="s">
        <v>366</v>
      </c>
      <c r="M2908" t="s">
        <v>37</v>
      </c>
      <c r="N2908" t="s">
        <v>38</v>
      </c>
      <c r="O2908" t="s">
        <v>37</v>
      </c>
      <c r="P2908" t="s">
        <v>183</v>
      </c>
      <c r="T2908" t="s">
        <v>40</v>
      </c>
      <c r="U2908" t="s">
        <v>98</v>
      </c>
      <c r="V2908" t="s">
        <v>42</v>
      </c>
      <c r="Y2908" t="s">
        <v>367</v>
      </c>
      <c r="Z2908" t="s">
        <v>368</v>
      </c>
      <c r="AA2908" t="s">
        <v>45</v>
      </c>
      <c r="AB2908" t="s">
        <v>46</v>
      </c>
      <c r="AC2908" t="s">
        <v>63</v>
      </c>
      <c r="AD2908" t="s">
        <v>184</v>
      </c>
      <c r="AE2908" t="s">
        <v>185</v>
      </c>
      <c r="AF2908">
        <v>1</v>
      </c>
      <c r="AG2908" t="s">
        <v>50</v>
      </c>
    </row>
    <row r="2909" spans="1:33" ht="14.25" hidden="1" customHeight="1" x14ac:dyDescent="0.25">
      <c r="A2909">
        <v>129</v>
      </c>
      <c r="B2909" t="s">
        <v>363</v>
      </c>
      <c r="C2909" t="str">
        <f t="shared" si="45"/>
        <v>2025-06</v>
      </c>
      <c r="D2909" t="s">
        <v>184</v>
      </c>
      <c r="E2909" t="s">
        <v>358</v>
      </c>
      <c r="F2909" t="s">
        <v>359</v>
      </c>
      <c r="G2909" t="s">
        <v>33</v>
      </c>
      <c r="H2909" s="1" t="s">
        <v>180</v>
      </c>
      <c r="I2909" t="s">
        <v>181</v>
      </c>
      <c r="J2909" t="s">
        <v>34</v>
      </c>
      <c r="K2909" t="s">
        <v>35</v>
      </c>
      <c r="L2909" t="s">
        <v>360</v>
      </c>
      <c r="M2909" t="s">
        <v>37</v>
      </c>
      <c r="N2909" t="s">
        <v>38</v>
      </c>
      <c r="O2909" t="s">
        <v>37</v>
      </c>
      <c r="P2909" t="s">
        <v>183</v>
      </c>
      <c r="T2909" t="s">
        <v>40</v>
      </c>
      <c r="U2909" t="s">
        <v>98</v>
      </c>
      <c r="V2909" t="s">
        <v>42</v>
      </c>
      <c r="Y2909" t="s">
        <v>361</v>
      </c>
      <c r="Z2909" t="s">
        <v>362</v>
      </c>
      <c r="AA2909" t="s">
        <v>45</v>
      </c>
      <c r="AB2909" t="s">
        <v>46</v>
      </c>
      <c r="AC2909" t="s">
        <v>63</v>
      </c>
      <c r="AD2909" t="s">
        <v>184</v>
      </c>
      <c r="AE2909" t="s">
        <v>185</v>
      </c>
      <c r="AF2909">
        <v>1</v>
      </c>
      <c r="AG2909" t="s">
        <v>50</v>
      </c>
    </row>
    <row r="2910" spans="1:33" ht="14.25" customHeight="1" x14ac:dyDescent="0.25">
      <c r="A2910">
        <v>127</v>
      </c>
      <c r="B2910" t="s">
        <v>357</v>
      </c>
      <c r="C2910" s="2" t="str">
        <f t="shared" si="45"/>
        <v>2025-08</v>
      </c>
      <c r="D2910" t="s">
        <v>184</v>
      </c>
      <c r="E2910" t="s">
        <v>352</v>
      </c>
      <c r="F2910" t="s">
        <v>353</v>
      </c>
      <c r="G2910" t="s">
        <v>33</v>
      </c>
      <c r="H2910" s="1" t="s">
        <v>180</v>
      </c>
      <c r="I2910" t="s">
        <v>181</v>
      </c>
      <c r="J2910" t="s">
        <v>34</v>
      </c>
      <c r="K2910" t="s">
        <v>35</v>
      </c>
      <c r="L2910" t="s">
        <v>354</v>
      </c>
      <c r="M2910" t="s">
        <v>37</v>
      </c>
      <c r="N2910" t="s">
        <v>38</v>
      </c>
      <c r="O2910" t="s">
        <v>37</v>
      </c>
      <c r="P2910" t="s">
        <v>183</v>
      </c>
      <c r="T2910" t="s">
        <v>40</v>
      </c>
      <c r="U2910" t="s">
        <v>98</v>
      </c>
      <c r="V2910" t="s">
        <v>42</v>
      </c>
      <c r="Y2910" t="s">
        <v>355</v>
      </c>
      <c r="Z2910" t="s">
        <v>356</v>
      </c>
      <c r="AA2910" t="s">
        <v>45</v>
      </c>
      <c r="AB2910" t="s">
        <v>46</v>
      </c>
      <c r="AC2910" t="s">
        <v>63</v>
      </c>
      <c r="AD2910" t="s">
        <v>184</v>
      </c>
      <c r="AE2910" t="s">
        <v>185</v>
      </c>
      <c r="AF2910">
        <v>1</v>
      </c>
      <c r="AG2910" t="s">
        <v>50</v>
      </c>
    </row>
    <row r="2911" spans="1:33" ht="14.25" customHeight="1" x14ac:dyDescent="0.25">
      <c r="A2911">
        <v>126</v>
      </c>
      <c r="B2911" t="s">
        <v>351</v>
      </c>
      <c r="C2911" s="2" t="str">
        <f t="shared" si="45"/>
        <v>2025-10</v>
      </c>
      <c r="D2911" t="s">
        <v>99</v>
      </c>
      <c r="E2911" t="s">
        <v>345</v>
      </c>
      <c r="F2911" t="s">
        <v>346</v>
      </c>
      <c r="G2911" t="s">
        <v>33</v>
      </c>
      <c r="H2911" t="s">
        <v>95</v>
      </c>
      <c r="I2911">
        <v>2120</v>
      </c>
      <c r="J2911" t="s">
        <v>34</v>
      </c>
      <c r="K2911" t="s">
        <v>35</v>
      </c>
      <c r="L2911" t="s">
        <v>347</v>
      </c>
      <c r="M2911" t="s">
        <v>37</v>
      </c>
      <c r="N2911" t="s">
        <v>38</v>
      </c>
      <c r="O2911" t="s">
        <v>37</v>
      </c>
      <c r="P2911" t="s">
        <v>97</v>
      </c>
      <c r="Q2911" t="s">
        <v>348</v>
      </c>
      <c r="T2911" t="s">
        <v>40</v>
      </c>
      <c r="U2911" t="s">
        <v>98</v>
      </c>
      <c r="V2911" t="s">
        <v>42</v>
      </c>
      <c r="Y2911" t="s">
        <v>349</v>
      </c>
      <c r="Z2911" t="s">
        <v>350</v>
      </c>
      <c r="AA2911" t="s">
        <v>45</v>
      </c>
      <c r="AB2911" t="s">
        <v>46</v>
      </c>
      <c r="AC2911" t="s">
        <v>63</v>
      </c>
      <c r="AD2911" t="s">
        <v>99</v>
      </c>
      <c r="AE2911" t="s">
        <v>64</v>
      </c>
      <c r="AF2911">
        <v>1</v>
      </c>
      <c r="AG2911" t="s">
        <v>104</v>
      </c>
    </row>
    <row r="2912" spans="1:33" ht="14.25" customHeight="1" x14ac:dyDescent="0.25">
      <c r="A2912">
        <v>125</v>
      </c>
      <c r="B2912" t="s">
        <v>344</v>
      </c>
      <c r="C2912" s="2" t="str">
        <f t="shared" si="45"/>
        <v>2025-11</v>
      </c>
      <c r="D2912" t="s">
        <v>184</v>
      </c>
      <c r="E2912" t="s">
        <v>339</v>
      </c>
      <c r="F2912" t="s">
        <v>340</v>
      </c>
      <c r="G2912" t="s">
        <v>33</v>
      </c>
      <c r="H2912" s="1" t="s">
        <v>180</v>
      </c>
      <c r="I2912" t="s">
        <v>181</v>
      </c>
      <c r="J2912" t="s">
        <v>34</v>
      </c>
      <c r="K2912" t="s">
        <v>35</v>
      </c>
      <c r="L2912" t="s">
        <v>341</v>
      </c>
      <c r="M2912" t="s">
        <v>37</v>
      </c>
      <c r="N2912" t="s">
        <v>38</v>
      </c>
      <c r="O2912" t="s">
        <v>37</v>
      </c>
      <c r="P2912" t="s">
        <v>183</v>
      </c>
      <c r="T2912" t="s">
        <v>40</v>
      </c>
      <c r="U2912" t="s">
        <v>98</v>
      </c>
      <c r="V2912" t="s">
        <v>42</v>
      </c>
      <c r="Y2912" t="s">
        <v>342</v>
      </c>
      <c r="Z2912" t="s">
        <v>343</v>
      </c>
      <c r="AA2912" t="s">
        <v>45</v>
      </c>
      <c r="AB2912" t="s">
        <v>46</v>
      </c>
      <c r="AC2912" t="s">
        <v>63</v>
      </c>
      <c r="AD2912" t="s">
        <v>184</v>
      </c>
      <c r="AE2912" t="s">
        <v>185</v>
      </c>
      <c r="AF2912">
        <v>1</v>
      </c>
      <c r="AG2912" t="s">
        <v>50</v>
      </c>
    </row>
    <row r="2913" spans="1:33" ht="14.25" customHeight="1" x14ac:dyDescent="0.25">
      <c r="A2913">
        <v>124</v>
      </c>
      <c r="B2913" t="s">
        <v>338</v>
      </c>
      <c r="C2913" s="2" t="str">
        <f t="shared" si="45"/>
        <v>2025-09</v>
      </c>
      <c r="D2913" t="s">
        <v>184</v>
      </c>
      <c r="E2913" t="s">
        <v>333</v>
      </c>
      <c r="F2913" t="s">
        <v>334</v>
      </c>
      <c r="G2913" t="s">
        <v>33</v>
      </c>
      <c r="H2913" s="1" t="s">
        <v>180</v>
      </c>
      <c r="I2913" t="s">
        <v>181</v>
      </c>
      <c r="J2913" t="s">
        <v>34</v>
      </c>
      <c r="K2913" t="s">
        <v>35</v>
      </c>
      <c r="L2913" t="s">
        <v>335</v>
      </c>
      <c r="M2913" t="s">
        <v>37</v>
      </c>
      <c r="N2913" t="s">
        <v>38</v>
      </c>
      <c r="O2913" t="s">
        <v>37</v>
      </c>
      <c r="P2913" t="s">
        <v>183</v>
      </c>
      <c r="T2913" t="s">
        <v>40</v>
      </c>
      <c r="U2913" t="s">
        <v>98</v>
      </c>
      <c r="V2913" t="s">
        <v>42</v>
      </c>
      <c r="Y2913" t="s">
        <v>336</v>
      </c>
      <c r="Z2913" t="s">
        <v>337</v>
      </c>
      <c r="AA2913" t="s">
        <v>45</v>
      </c>
      <c r="AB2913" t="s">
        <v>46</v>
      </c>
      <c r="AC2913" t="s">
        <v>63</v>
      </c>
      <c r="AD2913" t="s">
        <v>184</v>
      </c>
      <c r="AE2913" t="s">
        <v>185</v>
      </c>
      <c r="AF2913">
        <v>1</v>
      </c>
      <c r="AG2913" t="s">
        <v>50</v>
      </c>
    </row>
    <row r="2914" spans="1:33" ht="14.25" customHeight="1" x14ac:dyDescent="0.25">
      <c r="A2914">
        <v>123</v>
      </c>
      <c r="B2914" t="s">
        <v>332</v>
      </c>
      <c r="C2914" s="2" t="str">
        <f t="shared" si="45"/>
        <v>2025-10</v>
      </c>
      <c r="D2914" t="s">
        <v>99</v>
      </c>
      <c r="E2914" t="s">
        <v>327</v>
      </c>
      <c r="F2914" t="s">
        <v>328</v>
      </c>
      <c r="G2914" t="s">
        <v>33</v>
      </c>
      <c r="H2914" t="s">
        <v>95</v>
      </c>
      <c r="I2914">
        <v>2120</v>
      </c>
      <c r="J2914" t="s">
        <v>34</v>
      </c>
      <c r="K2914" t="s">
        <v>35</v>
      </c>
      <c r="L2914" t="s">
        <v>329</v>
      </c>
      <c r="M2914" t="s">
        <v>37</v>
      </c>
      <c r="N2914" t="s">
        <v>38</v>
      </c>
      <c r="O2914" t="s">
        <v>37</v>
      </c>
      <c r="P2914" t="s">
        <v>97</v>
      </c>
      <c r="T2914" t="s">
        <v>40</v>
      </c>
      <c r="U2914" t="s">
        <v>98</v>
      </c>
      <c r="V2914" t="s">
        <v>42</v>
      </c>
      <c r="Y2914" t="s">
        <v>330</v>
      </c>
      <c r="Z2914" t="s">
        <v>331</v>
      </c>
      <c r="AA2914" t="s">
        <v>45</v>
      </c>
      <c r="AB2914" t="s">
        <v>46</v>
      </c>
      <c r="AC2914" t="s">
        <v>63</v>
      </c>
      <c r="AD2914" t="s">
        <v>99</v>
      </c>
      <c r="AE2914" t="s">
        <v>64</v>
      </c>
      <c r="AF2914">
        <v>1</v>
      </c>
      <c r="AG2914" t="s">
        <v>104</v>
      </c>
    </row>
    <row r="2915" spans="1:33" ht="14.25" hidden="1" customHeight="1" x14ac:dyDescent="0.25">
      <c r="A2915">
        <v>122</v>
      </c>
      <c r="B2915" t="s">
        <v>326</v>
      </c>
      <c r="C2915" t="str">
        <f t="shared" si="45"/>
        <v>2025-03</v>
      </c>
      <c r="D2915" t="s">
        <v>184</v>
      </c>
      <c r="E2915" t="s">
        <v>321</v>
      </c>
      <c r="F2915" t="s">
        <v>322</v>
      </c>
      <c r="G2915" t="s">
        <v>33</v>
      </c>
      <c r="H2915" s="1" t="s">
        <v>180</v>
      </c>
      <c r="I2915" t="s">
        <v>181</v>
      </c>
      <c r="J2915" t="s">
        <v>34</v>
      </c>
      <c r="K2915" t="s">
        <v>35</v>
      </c>
      <c r="L2915" t="s">
        <v>323</v>
      </c>
      <c r="M2915" t="s">
        <v>37</v>
      </c>
      <c r="N2915" t="s">
        <v>38</v>
      </c>
      <c r="O2915" t="s">
        <v>37</v>
      </c>
      <c r="P2915" t="s">
        <v>183</v>
      </c>
      <c r="T2915" t="s">
        <v>40</v>
      </c>
      <c r="U2915" t="s">
        <v>98</v>
      </c>
      <c r="V2915" t="s">
        <v>42</v>
      </c>
      <c r="Y2915" t="s">
        <v>324</v>
      </c>
      <c r="Z2915" t="s">
        <v>325</v>
      </c>
      <c r="AA2915" t="s">
        <v>45</v>
      </c>
      <c r="AB2915" t="s">
        <v>46</v>
      </c>
      <c r="AC2915" t="s">
        <v>63</v>
      </c>
      <c r="AD2915" t="s">
        <v>184</v>
      </c>
      <c r="AE2915" t="s">
        <v>185</v>
      </c>
      <c r="AF2915">
        <v>1</v>
      </c>
      <c r="AG2915" t="s">
        <v>50</v>
      </c>
    </row>
    <row r="2916" spans="1:33" ht="14.25" hidden="1" customHeight="1" x14ac:dyDescent="0.25">
      <c r="A2916">
        <v>120</v>
      </c>
      <c r="B2916" t="s">
        <v>320</v>
      </c>
      <c r="C2916" t="str">
        <f t="shared" si="45"/>
        <v>2022-08</v>
      </c>
      <c r="D2916" t="s">
        <v>184</v>
      </c>
      <c r="E2916" t="s">
        <v>315</v>
      </c>
      <c r="F2916" t="s">
        <v>316</v>
      </c>
      <c r="G2916" t="s">
        <v>33</v>
      </c>
      <c r="H2916" s="1" t="s">
        <v>180</v>
      </c>
      <c r="I2916" t="s">
        <v>181</v>
      </c>
      <c r="J2916" t="s">
        <v>34</v>
      </c>
      <c r="K2916" t="s">
        <v>35</v>
      </c>
      <c r="L2916" t="s">
        <v>317</v>
      </c>
      <c r="M2916" t="s">
        <v>37</v>
      </c>
      <c r="N2916" t="s">
        <v>38</v>
      </c>
      <c r="O2916" t="s">
        <v>37</v>
      </c>
      <c r="P2916" t="s">
        <v>183</v>
      </c>
      <c r="Q2916" t="s">
        <v>183</v>
      </c>
      <c r="T2916" t="s">
        <v>40</v>
      </c>
      <c r="U2916" t="s">
        <v>98</v>
      </c>
      <c r="V2916" t="s">
        <v>42</v>
      </c>
      <c r="Y2916" t="s">
        <v>318</v>
      </c>
      <c r="Z2916" t="s">
        <v>319</v>
      </c>
      <c r="AA2916" t="s">
        <v>45</v>
      </c>
      <c r="AB2916" t="s">
        <v>46</v>
      </c>
      <c r="AC2916" t="s">
        <v>63</v>
      </c>
      <c r="AD2916" t="s">
        <v>184</v>
      </c>
      <c r="AE2916" t="s">
        <v>185</v>
      </c>
      <c r="AF2916">
        <v>1</v>
      </c>
      <c r="AG2916" t="s">
        <v>50</v>
      </c>
    </row>
    <row r="2917" spans="1:33" ht="14.25" customHeight="1" x14ac:dyDescent="0.25">
      <c r="A2917">
        <v>118</v>
      </c>
      <c r="B2917" t="s">
        <v>314</v>
      </c>
      <c r="C2917" s="2" t="str">
        <f t="shared" si="45"/>
        <v>2025-10</v>
      </c>
      <c r="D2917" t="s">
        <v>99</v>
      </c>
      <c r="E2917" t="s">
        <v>309</v>
      </c>
      <c r="F2917" t="s">
        <v>310</v>
      </c>
      <c r="G2917" t="s">
        <v>33</v>
      </c>
      <c r="H2917" t="s">
        <v>95</v>
      </c>
      <c r="I2917">
        <v>2120</v>
      </c>
      <c r="J2917" t="s">
        <v>34</v>
      </c>
      <c r="K2917" t="s">
        <v>35</v>
      </c>
      <c r="L2917" t="s">
        <v>311</v>
      </c>
      <c r="M2917" t="s">
        <v>37</v>
      </c>
      <c r="N2917" t="s">
        <v>38</v>
      </c>
      <c r="O2917" t="s">
        <v>37</v>
      </c>
      <c r="P2917" t="s">
        <v>97</v>
      </c>
      <c r="T2917" t="s">
        <v>40</v>
      </c>
      <c r="U2917" t="s">
        <v>98</v>
      </c>
      <c r="V2917" t="s">
        <v>42</v>
      </c>
      <c r="Y2917" t="s">
        <v>312</v>
      </c>
      <c r="Z2917" t="s">
        <v>313</v>
      </c>
      <c r="AA2917" t="s">
        <v>45</v>
      </c>
      <c r="AB2917" t="s">
        <v>46</v>
      </c>
      <c r="AC2917" t="s">
        <v>63</v>
      </c>
      <c r="AD2917" t="s">
        <v>99</v>
      </c>
      <c r="AE2917" t="s">
        <v>64</v>
      </c>
      <c r="AF2917">
        <v>1</v>
      </c>
      <c r="AG2917" t="s">
        <v>104</v>
      </c>
    </row>
    <row r="2918" spans="1:33" ht="14.25" hidden="1" customHeight="1" x14ac:dyDescent="0.25">
      <c r="A2918">
        <v>117</v>
      </c>
      <c r="B2918" t="s">
        <v>308</v>
      </c>
      <c r="C2918" t="str">
        <f t="shared" si="45"/>
        <v>2021-10</v>
      </c>
      <c r="D2918" t="s">
        <v>184</v>
      </c>
      <c r="E2918" t="s">
        <v>302</v>
      </c>
      <c r="F2918" t="s">
        <v>303</v>
      </c>
      <c r="G2918" t="s">
        <v>33</v>
      </c>
      <c r="H2918" t="s">
        <v>304</v>
      </c>
      <c r="I2918" t="s">
        <v>181</v>
      </c>
      <c r="J2918" t="s">
        <v>34</v>
      </c>
      <c r="K2918" t="s">
        <v>35</v>
      </c>
      <c r="L2918" t="s">
        <v>305</v>
      </c>
      <c r="M2918" t="s">
        <v>37</v>
      </c>
      <c r="N2918" t="s">
        <v>38</v>
      </c>
      <c r="O2918" t="s">
        <v>37</v>
      </c>
      <c r="P2918" t="s">
        <v>183</v>
      </c>
      <c r="T2918" t="s">
        <v>40</v>
      </c>
      <c r="U2918" t="s">
        <v>98</v>
      </c>
      <c r="V2918" t="s">
        <v>42</v>
      </c>
      <c r="Y2918" t="s">
        <v>306</v>
      </c>
      <c r="Z2918" t="s">
        <v>307</v>
      </c>
      <c r="AA2918" t="s">
        <v>45</v>
      </c>
      <c r="AB2918" t="s">
        <v>46</v>
      </c>
      <c r="AC2918" t="s">
        <v>63</v>
      </c>
      <c r="AD2918" t="s">
        <v>184</v>
      </c>
      <c r="AE2918" t="s">
        <v>185</v>
      </c>
      <c r="AF2918">
        <v>1</v>
      </c>
      <c r="AG2918" t="s">
        <v>50</v>
      </c>
    </row>
    <row r="2919" spans="1:33" ht="14.25" hidden="1" customHeight="1" x14ac:dyDescent="0.25">
      <c r="A2919">
        <v>116</v>
      </c>
      <c r="C2919" t="str">
        <f t="shared" si="45"/>
        <v/>
      </c>
      <c r="E2919" t="s">
        <v>299</v>
      </c>
      <c r="F2919" t="s">
        <v>300</v>
      </c>
      <c r="G2919" t="s">
        <v>33</v>
      </c>
      <c r="L2919" t="s">
        <v>301</v>
      </c>
      <c r="M2919" t="s">
        <v>37</v>
      </c>
      <c r="N2919" t="s">
        <v>38</v>
      </c>
      <c r="O2919" t="s">
        <v>37</v>
      </c>
      <c r="T2919" t="s">
        <v>40</v>
      </c>
      <c r="AA2919" t="s">
        <v>45</v>
      </c>
      <c r="AB2919" t="s">
        <v>46</v>
      </c>
      <c r="AC2919" t="s">
        <v>63</v>
      </c>
      <c r="AD2919" t="s">
        <v>184</v>
      </c>
      <c r="AE2919" t="s">
        <v>185</v>
      </c>
      <c r="AF2919">
        <v>1</v>
      </c>
      <c r="AG2919" t="s">
        <v>50</v>
      </c>
    </row>
    <row r="2920" spans="1:33" ht="14.25" hidden="1" customHeight="1" x14ac:dyDescent="0.25">
      <c r="A2920">
        <v>115</v>
      </c>
      <c r="B2920" t="s">
        <v>298</v>
      </c>
      <c r="C2920" t="str">
        <f t="shared" si="45"/>
        <v>2024-10</v>
      </c>
      <c r="D2920" t="s">
        <v>184</v>
      </c>
      <c r="E2920" t="s">
        <v>293</v>
      </c>
      <c r="F2920" t="s">
        <v>294</v>
      </c>
      <c r="G2920" t="s">
        <v>33</v>
      </c>
      <c r="H2920" s="1" t="s">
        <v>180</v>
      </c>
      <c r="I2920" t="s">
        <v>181</v>
      </c>
      <c r="J2920" t="s">
        <v>34</v>
      </c>
      <c r="K2920" t="s">
        <v>35</v>
      </c>
      <c r="L2920" t="s">
        <v>295</v>
      </c>
      <c r="M2920" t="s">
        <v>37</v>
      </c>
      <c r="N2920" t="s">
        <v>38</v>
      </c>
      <c r="O2920" t="s">
        <v>37</v>
      </c>
      <c r="P2920" t="s">
        <v>183</v>
      </c>
      <c r="T2920" t="s">
        <v>40</v>
      </c>
      <c r="U2920" t="s">
        <v>98</v>
      </c>
      <c r="V2920" t="s">
        <v>42</v>
      </c>
      <c r="Y2920" t="s">
        <v>296</v>
      </c>
      <c r="Z2920" t="s">
        <v>297</v>
      </c>
      <c r="AA2920" t="s">
        <v>45</v>
      </c>
      <c r="AB2920" t="s">
        <v>46</v>
      </c>
      <c r="AC2920" t="s">
        <v>63</v>
      </c>
      <c r="AD2920" t="s">
        <v>184</v>
      </c>
      <c r="AE2920" t="s">
        <v>185</v>
      </c>
      <c r="AF2920">
        <v>1</v>
      </c>
      <c r="AG2920" t="s">
        <v>50</v>
      </c>
    </row>
    <row r="2921" spans="1:33" ht="14.25" hidden="1" customHeight="1" x14ac:dyDescent="0.25">
      <c r="A2921">
        <v>114</v>
      </c>
      <c r="B2921" t="s">
        <v>292</v>
      </c>
      <c r="C2921" t="str">
        <f t="shared" si="45"/>
        <v>2025-01</v>
      </c>
      <c r="D2921" t="s">
        <v>184</v>
      </c>
      <c r="E2921" t="s">
        <v>287</v>
      </c>
      <c r="F2921" t="s">
        <v>288</v>
      </c>
      <c r="G2921" t="s">
        <v>33</v>
      </c>
      <c r="H2921" s="1" t="s">
        <v>180</v>
      </c>
      <c r="I2921" t="s">
        <v>181</v>
      </c>
      <c r="J2921" t="s">
        <v>34</v>
      </c>
      <c r="K2921" t="s">
        <v>35</v>
      </c>
      <c r="L2921" t="s">
        <v>289</v>
      </c>
      <c r="M2921" t="s">
        <v>37</v>
      </c>
      <c r="N2921" t="s">
        <v>38</v>
      </c>
      <c r="O2921" t="s">
        <v>37</v>
      </c>
      <c r="P2921" t="s">
        <v>183</v>
      </c>
      <c r="T2921" t="s">
        <v>40</v>
      </c>
      <c r="U2921" t="s">
        <v>98</v>
      </c>
      <c r="V2921" t="s">
        <v>42</v>
      </c>
      <c r="Y2921" t="s">
        <v>290</v>
      </c>
      <c r="Z2921" t="s">
        <v>291</v>
      </c>
      <c r="AA2921" t="s">
        <v>45</v>
      </c>
      <c r="AB2921" t="s">
        <v>46</v>
      </c>
      <c r="AC2921" t="s">
        <v>63</v>
      </c>
      <c r="AD2921" t="s">
        <v>184</v>
      </c>
      <c r="AE2921" t="s">
        <v>185</v>
      </c>
      <c r="AF2921">
        <v>1</v>
      </c>
      <c r="AG2921" t="s">
        <v>50</v>
      </c>
    </row>
    <row r="2922" spans="1:33" ht="14.25" customHeight="1" x14ac:dyDescent="0.25">
      <c r="A2922">
        <v>113</v>
      </c>
      <c r="B2922" t="s">
        <v>286</v>
      </c>
      <c r="C2922" s="2" t="str">
        <f t="shared" si="45"/>
        <v>2025-10</v>
      </c>
      <c r="D2922" t="s">
        <v>184</v>
      </c>
      <c r="E2922" t="s">
        <v>281</v>
      </c>
      <c r="F2922" t="s">
        <v>282</v>
      </c>
      <c r="G2922" t="s">
        <v>33</v>
      </c>
      <c r="H2922" s="1" t="s">
        <v>180</v>
      </c>
      <c r="I2922" t="s">
        <v>181</v>
      </c>
      <c r="J2922" t="s">
        <v>34</v>
      </c>
      <c r="K2922" t="s">
        <v>35</v>
      </c>
      <c r="L2922" t="s">
        <v>283</v>
      </c>
      <c r="M2922" t="s">
        <v>37</v>
      </c>
      <c r="N2922" t="s">
        <v>38</v>
      </c>
      <c r="O2922" t="s">
        <v>37</v>
      </c>
      <c r="P2922" t="s">
        <v>183</v>
      </c>
      <c r="T2922" t="s">
        <v>40</v>
      </c>
      <c r="U2922" t="s">
        <v>98</v>
      </c>
      <c r="V2922" t="s">
        <v>42</v>
      </c>
      <c r="Y2922" t="s">
        <v>284</v>
      </c>
      <c r="Z2922" t="s">
        <v>285</v>
      </c>
      <c r="AA2922" t="s">
        <v>45</v>
      </c>
      <c r="AB2922" t="s">
        <v>46</v>
      </c>
      <c r="AC2922" t="s">
        <v>63</v>
      </c>
      <c r="AD2922" t="s">
        <v>184</v>
      </c>
      <c r="AE2922" t="s">
        <v>185</v>
      </c>
      <c r="AF2922">
        <v>1</v>
      </c>
      <c r="AG2922" t="s">
        <v>50</v>
      </c>
    </row>
    <row r="2923" spans="1:33" ht="14.25" hidden="1" customHeight="1" x14ac:dyDescent="0.25">
      <c r="A2923">
        <v>112</v>
      </c>
      <c r="B2923" t="s">
        <v>280</v>
      </c>
      <c r="C2923" t="str">
        <f t="shared" si="45"/>
        <v>2025-07</v>
      </c>
      <c r="D2923" t="s">
        <v>184</v>
      </c>
      <c r="E2923" t="s">
        <v>275</v>
      </c>
      <c r="F2923" t="s">
        <v>276</v>
      </c>
      <c r="G2923" t="s">
        <v>33</v>
      </c>
      <c r="H2923" s="1" t="s">
        <v>180</v>
      </c>
      <c r="I2923" t="s">
        <v>181</v>
      </c>
      <c r="J2923" t="s">
        <v>34</v>
      </c>
      <c r="K2923" t="s">
        <v>35</v>
      </c>
      <c r="L2923" t="s">
        <v>277</v>
      </c>
      <c r="M2923" t="s">
        <v>37</v>
      </c>
      <c r="N2923" t="s">
        <v>38</v>
      </c>
      <c r="O2923" t="s">
        <v>37</v>
      </c>
      <c r="P2923" t="s">
        <v>183</v>
      </c>
      <c r="T2923" t="s">
        <v>40</v>
      </c>
      <c r="U2923" t="s">
        <v>98</v>
      </c>
      <c r="V2923" t="s">
        <v>42</v>
      </c>
      <c r="Y2923" t="s">
        <v>278</v>
      </c>
      <c r="Z2923" t="s">
        <v>279</v>
      </c>
      <c r="AA2923" t="s">
        <v>45</v>
      </c>
      <c r="AB2923" t="s">
        <v>46</v>
      </c>
      <c r="AC2923" t="s">
        <v>63</v>
      </c>
      <c r="AD2923" t="s">
        <v>184</v>
      </c>
      <c r="AE2923" t="s">
        <v>185</v>
      </c>
      <c r="AF2923">
        <v>1</v>
      </c>
      <c r="AG2923" t="s">
        <v>50</v>
      </c>
    </row>
    <row r="2924" spans="1:33" ht="14.25" hidden="1" customHeight="1" x14ac:dyDescent="0.25">
      <c r="A2924">
        <v>111</v>
      </c>
      <c r="B2924" t="s">
        <v>274</v>
      </c>
      <c r="C2924" t="str">
        <f t="shared" si="45"/>
        <v>2025-02</v>
      </c>
      <c r="D2924" t="s">
        <v>184</v>
      </c>
      <c r="E2924" t="s">
        <v>269</v>
      </c>
      <c r="F2924" t="s">
        <v>270</v>
      </c>
      <c r="G2924" t="s">
        <v>33</v>
      </c>
      <c r="H2924" s="1" t="s">
        <v>180</v>
      </c>
      <c r="I2924" t="s">
        <v>181</v>
      </c>
      <c r="J2924" t="s">
        <v>34</v>
      </c>
      <c r="K2924" t="s">
        <v>35</v>
      </c>
      <c r="L2924" t="s">
        <v>271</v>
      </c>
      <c r="M2924" t="s">
        <v>37</v>
      </c>
      <c r="N2924" t="s">
        <v>38</v>
      </c>
      <c r="O2924" t="s">
        <v>37</v>
      </c>
      <c r="P2924" t="s">
        <v>183</v>
      </c>
      <c r="T2924" t="s">
        <v>40</v>
      </c>
      <c r="U2924" t="s">
        <v>98</v>
      </c>
      <c r="V2924" t="s">
        <v>42</v>
      </c>
      <c r="Y2924" t="s">
        <v>272</v>
      </c>
      <c r="Z2924" t="s">
        <v>273</v>
      </c>
      <c r="AA2924" t="s">
        <v>45</v>
      </c>
      <c r="AB2924" t="s">
        <v>46</v>
      </c>
      <c r="AC2924" t="s">
        <v>63</v>
      </c>
      <c r="AD2924" t="s">
        <v>184</v>
      </c>
      <c r="AE2924" t="s">
        <v>185</v>
      </c>
      <c r="AF2924">
        <v>1</v>
      </c>
      <c r="AG2924" t="s">
        <v>50</v>
      </c>
    </row>
    <row r="2925" spans="1:33" ht="14.25" hidden="1" customHeight="1" x14ac:dyDescent="0.25">
      <c r="A2925">
        <v>110</v>
      </c>
      <c r="B2925" t="s">
        <v>268</v>
      </c>
      <c r="C2925" t="str">
        <f t="shared" si="45"/>
        <v>2024-12</v>
      </c>
      <c r="D2925" t="s">
        <v>184</v>
      </c>
      <c r="E2925" t="s">
        <v>263</v>
      </c>
      <c r="F2925" t="s">
        <v>264</v>
      </c>
      <c r="G2925" t="s">
        <v>33</v>
      </c>
      <c r="H2925" s="1" t="s">
        <v>180</v>
      </c>
      <c r="I2925" t="s">
        <v>181</v>
      </c>
      <c r="J2925" t="s">
        <v>34</v>
      </c>
      <c r="K2925" t="s">
        <v>35</v>
      </c>
      <c r="L2925" t="s">
        <v>265</v>
      </c>
      <c r="M2925" t="s">
        <v>37</v>
      </c>
      <c r="N2925" t="s">
        <v>38</v>
      </c>
      <c r="O2925" t="s">
        <v>37</v>
      </c>
      <c r="P2925" t="s">
        <v>183</v>
      </c>
      <c r="T2925" t="s">
        <v>40</v>
      </c>
      <c r="U2925" t="s">
        <v>98</v>
      </c>
      <c r="V2925" t="s">
        <v>42</v>
      </c>
      <c r="Y2925" t="s">
        <v>266</v>
      </c>
      <c r="Z2925" t="s">
        <v>267</v>
      </c>
      <c r="AA2925" t="s">
        <v>45</v>
      </c>
      <c r="AB2925" t="s">
        <v>46</v>
      </c>
      <c r="AC2925" t="s">
        <v>63</v>
      </c>
      <c r="AD2925" t="s">
        <v>184</v>
      </c>
      <c r="AE2925" t="s">
        <v>185</v>
      </c>
      <c r="AF2925">
        <v>1</v>
      </c>
      <c r="AG2925" t="s">
        <v>50</v>
      </c>
    </row>
    <row r="2926" spans="1:33" ht="14.25" hidden="1" customHeight="1" x14ac:dyDescent="0.25">
      <c r="A2926">
        <v>109</v>
      </c>
      <c r="B2926" t="s">
        <v>262</v>
      </c>
      <c r="C2926" t="str">
        <f t="shared" si="45"/>
        <v>2023-01</v>
      </c>
      <c r="D2926" t="s">
        <v>184</v>
      </c>
      <c r="E2926" t="s">
        <v>257</v>
      </c>
      <c r="F2926" t="s">
        <v>258</v>
      </c>
      <c r="G2926" t="s">
        <v>33</v>
      </c>
      <c r="H2926" s="1" t="s">
        <v>180</v>
      </c>
      <c r="I2926" t="s">
        <v>181</v>
      </c>
      <c r="J2926" t="s">
        <v>34</v>
      </c>
      <c r="K2926" t="s">
        <v>35</v>
      </c>
      <c r="L2926" t="s">
        <v>259</v>
      </c>
      <c r="M2926" t="s">
        <v>37</v>
      </c>
      <c r="N2926" t="s">
        <v>38</v>
      </c>
      <c r="O2926" t="s">
        <v>37</v>
      </c>
      <c r="P2926" t="s">
        <v>183</v>
      </c>
      <c r="T2926" t="s">
        <v>40</v>
      </c>
      <c r="U2926" t="s">
        <v>98</v>
      </c>
      <c r="V2926" t="s">
        <v>42</v>
      </c>
      <c r="Y2926" t="s">
        <v>260</v>
      </c>
      <c r="Z2926" t="s">
        <v>261</v>
      </c>
      <c r="AA2926" t="s">
        <v>45</v>
      </c>
      <c r="AB2926" t="s">
        <v>46</v>
      </c>
      <c r="AC2926" t="s">
        <v>63</v>
      </c>
      <c r="AD2926" t="s">
        <v>184</v>
      </c>
      <c r="AE2926" t="s">
        <v>185</v>
      </c>
      <c r="AF2926">
        <v>1</v>
      </c>
      <c r="AG2926" t="s">
        <v>50</v>
      </c>
    </row>
    <row r="2927" spans="1:33" ht="14.25" customHeight="1" x14ac:dyDescent="0.25">
      <c r="A2927">
        <v>108</v>
      </c>
      <c r="B2927" t="s">
        <v>256</v>
      </c>
      <c r="C2927" s="2" t="str">
        <f t="shared" si="45"/>
        <v>2025-11</v>
      </c>
      <c r="D2927" t="s">
        <v>184</v>
      </c>
      <c r="E2927" t="s">
        <v>252</v>
      </c>
      <c r="F2927" t="s">
        <v>253</v>
      </c>
      <c r="G2927" t="s">
        <v>33</v>
      </c>
      <c r="H2927" s="1" t="s">
        <v>180</v>
      </c>
      <c r="I2927" t="s">
        <v>181</v>
      </c>
      <c r="J2927" t="s">
        <v>34</v>
      </c>
      <c r="K2927" t="s">
        <v>35</v>
      </c>
      <c r="L2927" t="s">
        <v>254</v>
      </c>
      <c r="M2927" t="s">
        <v>37</v>
      </c>
      <c r="N2927" t="s">
        <v>38</v>
      </c>
      <c r="O2927" t="s">
        <v>37</v>
      </c>
      <c r="P2927" t="s">
        <v>183</v>
      </c>
      <c r="T2927" t="s">
        <v>40</v>
      </c>
      <c r="U2927" t="s">
        <v>98</v>
      </c>
      <c r="V2927" t="s">
        <v>42</v>
      </c>
      <c r="Y2927" t="s">
        <v>249</v>
      </c>
      <c r="Z2927" t="s">
        <v>255</v>
      </c>
      <c r="AA2927" t="s">
        <v>45</v>
      </c>
      <c r="AB2927" t="s">
        <v>46</v>
      </c>
      <c r="AC2927" t="s">
        <v>63</v>
      </c>
      <c r="AD2927" t="s">
        <v>184</v>
      </c>
      <c r="AE2927" t="s">
        <v>185</v>
      </c>
      <c r="AF2927">
        <v>1</v>
      </c>
      <c r="AG2927" t="s">
        <v>50</v>
      </c>
    </row>
    <row r="2928" spans="1:33" ht="14.25" hidden="1" customHeight="1" x14ac:dyDescent="0.25">
      <c r="A2928">
        <v>107</v>
      </c>
      <c r="B2928" t="s">
        <v>251</v>
      </c>
      <c r="C2928" t="str">
        <f t="shared" si="45"/>
        <v>2021-10</v>
      </c>
      <c r="D2928" t="s">
        <v>184</v>
      </c>
      <c r="E2928" t="s">
        <v>246</v>
      </c>
      <c r="F2928" t="s">
        <v>247</v>
      </c>
      <c r="G2928" t="s">
        <v>33</v>
      </c>
      <c r="H2928" s="1" t="s">
        <v>180</v>
      </c>
      <c r="I2928" t="s">
        <v>181</v>
      </c>
      <c r="J2928" t="s">
        <v>34</v>
      </c>
      <c r="K2928" t="s">
        <v>35</v>
      </c>
      <c r="L2928" t="s">
        <v>248</v>
      </c>
      <c r="M2928" t="s">
        <v>37</v>
      </c>
      <c r="N2928" t="s">
        <v>38</v>
      </c>
      <c r="O2928" t="s">
        <v>37</v>
      </c>
      <c r="P2928" t="s">
        <v>183</v>
      </c>
      <c r="T2928" t="s">
        <v>40</v>
      </c>
      <c r="U2928" t="s">
        <v>98</v>
      </c>
      <c r="V2928" t="s">
        <v>42</v>
      </c>
      <c r="Y2928" t="s">
        <v>249</v>
      </c>
      <c r="Z2928" t="s">
        <v>250</v>
      </c>
      <c r="AA2928" t="s">
        <v>45</v>
      </c>
      <c r="AB2928" t="s">
        <v>46</v>
      </c>
      <c r="AC2928" t="s">
        <v>63</v>
      </c>
      <c r="AD2928" t="s">
        <v>184</v>
      </c>
      <c r="AE2928" t="s">
        <v>185</v>
      </c>
      <c r="AF2928">
        <v>1</v>
      </c>
      <c r="AG2928" t="s">
        <v>50</v>
      </c>
    </row>
    <row r="2929" spans="1:33" ht="14.25" hidden="1" customHeight="1" x14ac:dyDescent="0.25">
      <c r="A2929">
        <v>106</v>
      </c>
      <c r="B2929" t="s">
        <v>245</v>
      </c>
      <c r="C2929" t="str">
        <f t="shared" si="45"/>
        <v>2025-01</v>
      </c>
      <c r="D2929" t="s">
        <v>184</v>
      </c>
      <c r="E2929" t="s">
        <v>240</v>
      </c>
      <c r="F2929" t="s">
        <v>241</v>
      </c>
      <c r="G2929" t="s">
        <v>33</v>
      </c>
      <c r="H2929" s="1" t="s">
        <v>180</v>
      </c>
      <c r="I2929" t="s">
        <v>181</v>
      </c>
      <c r="J2929" t="s">
        <v>34</v>
      </c>
      <c r="K2929" t="s">
        <v>35</v>
      </c>
      <c r="L2929" t="s">
        <v>242</v>
      </c>
      <c r="M2929" t="s">
        <v>37</v>
      </c>
      <c r="N2929" t="s">
        <v>38</v>
      </c>
      <c r="O2929" t="s">
        <v>37</v>
      </c>
      <c r="P2929" t="s">
        <v>183</v>
      </c>
      <c r="T2929" t="s">
        <v>40</v>
      </c>
      <c r="U2929" t="s">
        <v>98</v>
      </c>
      <c r="V2929" t="s">
        <v>42</v>
      </c>
      <c r="Y2929" t="s">
        <v>243</v>
      </c>
      <c r="Z2929" t="s">
        <v>244</v>
      </c>
      <c r="AA2929" t="s">
        <v>45</v>
      </c>
      <c r="AB2929" t="s">
        <v>46</v>
      </c>
      <c r="AC2929" t="s">
        <v>63</v>
      </c>
      <c r="AD2929" t="s">
        <v>184</v>
      </c>
      <c r="AE2929" t="s">
        <v>185</v>
      </c>
      <c r="AF2929">
        <v>1</v>
      </c>
      <c r="AG2929" t="s">
        <v>50</v>
      </c>
    </row>
    <row r="2930" spans="1:33" ht="14.25" hidden="1" customHeight="1" x14ac:dyDescent="0.25">
      <c r="A2930">
        <v>105</v>
      </c>
      <c r="B2930" t="s">
        <v>239</v>
      </c>
      <c r="C2930" t="str">
        <f t="shared" si="45"/>
        <v>2022-09</v>
      </c>
      <c r="D2930" t="s">
        <v>184</v>
      </c>
      <c r="E2930" t="s">
        <v>234</v>
      </c>
      <c r="F2930" t="s">
        <v>235</v>
      </c>
      <c r="G2930" t="s">
        <v>33</v>
      </c>
      <c r="H2930" s="1" t="s">
        <v>180</v>
      </c>
      <c r="I2930" t="s">
        <v>181</v>
      </c>
      <c r="J2930" t="s">
        <v>34</v>
      </c>
      <c r="K2930" t="s">
        <v>35</v>
      </c>
      <c r="L2930" t="s">
        <v>236</v>
      </c>
      <c r="M2930" t="s">
        <v>37</v>
      </c>
      <c r="N2930" t="s">
        <v>38</v>
      </c>
      <c r="O2930" t="s">
        <v>37</v>
      </c>
      <c r="P2930" t="s">
        <v>183</v>
      </c>
      <c r="T2930" t="s">
        <v>40</v>
      </c>
      <c r="U2930" t="s">
        <v>98</v>
      </c>
      <c r="V2930" t="s">
        <v>42</v>
      </c>
      <c r="Y2930" t="s">
        <v>237</v>
      </c>
      <c r="Z2930" t="s">
        <v>238</v>
      </c>
      <c r="AA2930" t="s">
        <v>45</v>
      </c>
      <c r="AB2930" t="s">
        <v>46</v>
      </c>
      <c r="AC2930" t="s">
        <v>63</v>
      </c>
      <c r="AD2930" t="s">
        <v>184</v>
      </c>
      <c r="AE2930" t="s">
        <v>185</v>
      </c>
      <c r="AF2930">
        <v>1</v>
      </c>
      <c r="AG2930" t="s">
        <v>50</v>
      </c>
    </row>
    <row r="2931" spans="1:33" ht="14.25" customHeight="1" x14ac:dyDescent="0.25">
      <c r="A2931">
        <v>104</v>
      </c>
      <c r="B2931" t="s">
        <v>233</v>
      </c>
      <c r="C2931" s="2" t="str">
        <f t="shared" si="45"/>
        <v>2025-10</v>
      </c>
      <c r="D2931" t="s">
        <v>184</v>
      </c>
      <c r="E2931" t="s">
        <v>228</v>
      </c>
      <c r="F2931" t="s">
        <v>229</v>
      </c>
      <c r="G2931" t="s">
        <v>33</v>
      </c>
      <c r="H2931" s="1" t="s">
        <v>180</v>
      </c>
      <c r="I2931" t="s">
        <v>181</v>
      </c>
      <c r="J2931" t="s">
        <v>34</v>
      </c>
      <c r="K2931" t="s">
        <v>35</v>
      </c>
      <c r="L2931" t="s">
        <v>230</v>
      </c>
      <c r="M2931" t="s">
        <v>37</v>
      </c>
      <c r="N2931" t="s">
        <v>38</v>
      </c>
      <c r="O2931" t="s">
        <v>37</v>
      </c>
      <c r="P2931" t="s">
        <v>183</v>
      </c>
      <c r="T2931" t="s">
        <v>40</v>
      </c>
      <c r="U2931" t="s">
        <v>98</v>
      </c>
      <c r="V2931" t="s">
        <v>42</v>
      </c>
      <c r="Y2931" t="s">
        <v>231</v>
      </c>
      <c r="Z2931" t="s">
        <v>232</v>
      </c>
      <c r="AA2931" t="s">
        <v>45</v>
      </c>
      <c r="AB2931" t="s">
        <v>46</v>
      </c>
      <c r="AC2931" t="s">
        <v>63</v>
      </c>
      <c r="AD2931" t="s">
        <v>184</v>
      </c>
      <c r="AE2931" t="s">
        <v>185</v>
      </c>
      <c r="AF2931">
        <v>1</v>
      </c>
      <c r="AG2931" t="s">
        <v>50</v>
      </c>
    </row>
    <row r="2932" spans="1:33" ht="14.25" hidden="1" customHeight="1" x14ac:dyDescent="0.25">
      <c r="A2932">
        <v>103</v>
      </c>
      <c r="B2932" t="s">
        <v>227</v>
      </c>
      <c r="C2932" t="str">
        <f t="shared" si="45"/>
        <v>2024-01</v>
      </c>
      <c r="D2932" t="s">
        <v>184</v>
      </c>
      <c r="E2932" t="s">
        <v>222</v>
      </c>
      <c r="F2932" t="s">
        <v>223</v>
      </c>
      <c r="G2932" t="s">
        <v>33</v>
      </c>
      <c r="H2932" s="1" t="s">
        <v>180</v>
      </c>
      <c r="I2932" t="s">
        <v>181</v>
      </c>
      <c r="J2932" t="s">
        <v>34</v>
      </c>
      <c r="K2932" t="s">
        <v>35</v>
      </c>
      <c r="L2932" t="s">
        <v>224</v>
      </c>
      <c r="M2932" t="s">
        <v>37</v>
      </c>
      <c r="N2932" t="s">
        <v>38</v>
      </c>
      <c r="O2932" t="s">
        <v>37</v>
      </c>
      <c r="P2932" t="s">
        <v>183</v>
      </c>
      <c r="T2932" t="s">
        <v>40</v>
      </c>
      <c r="U2932" t="s">
        <v>98</v>
      </c>
      <c r="V2932" t="s">
        <v>42</v>
      </c>
      <c r="Y2932" t="s">
        <v>225</v>
      </c>
      <c r="Z2932" t="s">
        <v>226</v>
      </c>
      <c r="AA2932" t="s">
        <v>45</v>
      </c>
      <c r="AB2932" t="s">
        <v>46</v>
      </c>
      <c r="AC2932" t="s">
        <v>63</v>
      </c>
      <c r="AD2932" t="s">
        <v>184</v>
      </c>
      <c r="AE2932" t="s">
        <v>185</v>
      </c>
      <c r="AF2932">
        <v>1</v>
      </c>
      <c r="AG2932" t="s">
        <v>50</v>
      </c>
    </row>
    <row r="2933" spans="1:33" ht="14.25" customHeight="1" x14ac:dyDescent="0.25">
      <c r="A2933">
        <v>102</v>
      </c>
      <c r="B2933" t="s">
        <v>221</v>
      </c>
      <c r="C2933" s="2" t="str">
        <f t="shared" si="45"/>
        <v>2025-11</v>
      </c>
      <c r="D2933" t="s">
        <v>184</v>
      </c>
      <c r="E2933" t="s">
        <v>216</v>
      </c>
      <c r="F2933" t="s">
        <v>217</v>
      </c>
      <c r="G2933" t="s">
        <v>33</v>
      </c>
      <c r="H2933" s="1" t="s">
        <v>180</v>
      </c>
      <c r="I2933" t="s">
        <v>181</v>
      </c>
      <c r="J2933" t="s">
        <v>34</v>
      </c>
      <c r="K2933" t="s">
        <v>35</v>
      </c>
      <c r="L2933" t="s">
        <v>218</v>
      </c>
      <c r="M2933" t="s">
        <v>37</v>
      </c>
      <c r="N2933" t="s">
        <v>38</v>
      </c>
      <c r="O2933" t="s">
        <v>37</v>
      </c>
      <c r="P2933" t="s">
        <v>183</v>
      </c>
      <c r="T2933" t="s">
        <v>40</v>
      </c>
      <c r="U2933" t="s">
        <v>98</v>
      </c>
      <c r="V2933" t="s">
        <v>42</v>
      </c>
      <c r="Y2933" t="s">
        <v>219</v>
      </c>
      <c r="Z2933" t="s">
        <v>220</v>
      </c>
      <c r="AA2933" t="s">
        <v>45</v>
      </c>
      <c r="AB2933" t="s">
        <v>46</v>
      </c>
      <c r="AC2933" t="s">
        <v>63</v>
      </c>
      <c r="AD2933" t="s">
        <v>184</v>
      </c>
      <c r="AE2933" t="s">
        <v>185</v>
      </c>
      <c r="AF2933">
        <v>1</v>
      </c>
      <c r="AG2933" t="s">
        <v>50</v>
      </c>
    </row>
    <row r="2934" spans="1:33" ht="14.25" customHeight="1" x14ac:dyDescent="0.25">
      <c r="A2934">
        <v>101</v>
      </c>
      <c r="B2934" t="s">
        <v>215</v>
      </c>
      <c r="C2934" s="2" t="str">
        <f t="shared" si="45"/>
        <v>2025-08</v>
      </c>
      <c r="D2934" t="s">
        <v>184</v>
      </c>
      <c r="E2934" t="s">
        <v>210</v>
      </c>
      <c r="F2934" t="s">
        <v>211</v>
      </c>
      <c r="G2934" t="s">
        <v>33</v>
      </c>
      <c r="H2934" s="1" t="s">
        <v>180</v>
      </c>
      <c r="I2934" t="s">
        <v>181</v>
      </c>
      <c r="J2934" t="s">
        <v>34</v>
      </c>
      <c r="K2934" t="s">
        <v>35</v>
      </c>
      <c r="L2934" t="s">
        <v>212</v>
      </c>
      <c r="M2934" t="s">
        <v>37</v>
      </c>
      <c r="N2934" t="s">
        <v>38</v>
      </c>
      <c r="O2934" t="s">
        <v>37</v>
      </c>
      <c r="P2934" t="s">
        <v>183</v>
      </c>
      <c r="T2934" t="s">
        <v>40</v>
      </c>
      <c r="U2934" t="s">
        <v>98</v>
      </c>
      <c r="V2934" t="s">
        <v>42</v>
      </c>
      <c r="Y2934" t="s">
        <v>213</v>
      </c>
      <c r="Z2934" t="s">
        <v>214</v>
      </c>
      <c r="AA2934" t="s">
        <v>45</v>
      </c>
      <c r="AB2934" t="s">
        <v>46</v>
      </c>
      <c r="AC2934" t="s">
        <v>63</v>
      </c>
      <c r="AD2934" t="s">
        <v>184</v>
      </c>
      <c r="AE2934" t="s">
        <v>185</v>
      </c>
      <c r="AF2934">
        <v>1</v>
      </c>
      <c r="AG2934" t="s">
        <v>50</v>
      </c>
    </row>
    <row r="2935" spans="1:33" ht="14.25" hidden="1" customHeight="1" x14ac:dyDescent="0.25">
      <c r="A2935">
        <v>99</v>
      </c>
      <c r="B2935" t="s">
        <v>209</v>
      </c>
      <c r="C2935" t="str">
        <f t="shared" si="45"/>
        <v>2021-08</v>
      </c>
      <c r="D2935" t="s">
        <v>184</v>
      </c>
      <c r="E2935" t="s">
        <v>204</v>
      </c>
      <c r="F2935" t="s">
        <v>205</v>
      </c>
      <c r="G2935" t="s">
        <v>33</v>
      </c>
      <c r="H2935" s="1" t="s">
        <v>180</v>
      </c>
      <c r="I2935" t="s">
        <v>181</v>
      </c>
      <c r="J2935" t="s">
        <v>34</v>
      </c>
      <c r="K2935" t="s">
        <v>35</v>
      </c>
      <c r="L2935" t="s">
        <v>206</v>
      </c>
      <c r="M2935" t="s">
        <v>37</v>
      </c>
      <c r="N2935" t="s">
        <v>38</v>
      </c>
      <c r="O2935" t="s">
        <v>37</v>
      </c>
      <c r="P2935" t="s">
        <v>183</v>
      </c>
      <c r="T2935" t="s">
        <v>40</v>
      </c>
      <c r="U2935" t="s">
        <v>98</v>
      </c>
      <c r="V2935" t="s">
        <v>42</v>
      </c>
      <c r="Y2935" t="s">
        <v>207</v>
      </c>
      <c r="Z2935" t="s">
        <v>208</v>
      </c>
      <c r="AA2935" t="s">
        <v>45</v>
      </c>
      <c r="AB2935" t="s">
        <v>46</v>
      </c>
      <c r="AC2935" t="s">
        <v>63</v>
      </c>
      <c r="AD2935" t="s">
        <v>184</v>
      </c>
      <c r="AE2935" t="s">
        <v>185</v>
      </c>
      <c r="AF2935">
        <v>1</v>
      </c>
      <c r="AG2935" t="s">
        <v>50</v>
      </c>
    </row>
    <row r="2936" spans="1:33" ht="14.25" hidden="1" customHeight="1" x14ac:dyDescent="0.25">
      <c r="A2936">
        <v>98</v>
      </c>
      <c r="B2936" t="s">
        <v>203</v>
      </c>
      <c r="C2936" t="str">
        <f t="shared" si="45"/>
        <v>2025-03</v>
      </c>
      <c r="D2936" t="s">
        <v>184</v>
      </c>
      <c r="E2936" t="s">
        <v>199</v>
      </c>
      <c r="F2936" t="s">
        <v>200</v>
      </c>
      <c r="G2936" t="s">
        <v>33</v>
      </c>
      <c r="H2936" s="1" t="s">
        <v>180</v>
      </c>
      <c r="I2936" t="s">
        <v>181</v>
      </c>
      <c r="J2936" t="s">
        <v>34</v>
      </c>
      <c r="K2936" t="s">
        <v>35</v>
      </c>
      <c r="L2936" t="s">
        <v>201</v>
      </c>
      <c r="M2936" t="s">
        <v>37</v>
      </c>
      <c r="N2936" t="s">
        <v>38</v>
      </c>
      <c r="O2936" t="s">
        <v>37</v>
      </c>
      <c r="P2936" t="s">
        <v>183</v>
      </c>
      <c r="T2936" t="s">
        <v>40</v>
      </c>
      <c r="U2936" t="s">
        <v>98</v>
      </c>
      <c r="V2936" t="s">
        <v>42</v>
      </c>
      <c r="Y2936" t="s">
        <v>196</v>
      </c>
      <c r="Z2936" t="s">
        <v>202</v>
      </c>
      <c r="AA2936" t="s">
        <v>45</v>
      </c>
      <c r="AB2936" t="s">
        <v>46</v>
      </c>
      <c r="AC2936" t="s">
        <v>63</v>
      </c>
      <c r="AD2936" t="s">
        <v>184</v>
      </c>
      <c r="AE2936" t="s">
        <v>185</v>
      </c>
      <c r="AF2936">
        <v>1</v>
      </c>
      <c r="AG2936" t="s">
        <v>50</v>
      </c>
    </row>
    <row r="2937" spans="1:33" ht="14.25" hidden="1" customHeight="1" x14ac:dyDescent="0.25">
      <c r="A2937">
        <v>97</v>
      </c>
      <c r="B2937" t="s">
        <v>198</v>
      </c>
      <c r="C2937" t="str">
        <f t="shared" si="45"/>
        <v>2023-02</v>
      </c>
      <c r="D2937" t="s">
        <v>184</v>
      </c>
      <c r="E2937" t="s">
        <v>193</v>
      </c>
      <c r="F2937" t="s">
        <v>194</v>
      </c>
      <c r="G2937" t="s">
        <v>33</v>
      </c>
      <c r="H2937" s="1" t="s">
        <v>180</v>
      </c>
      <c r="I2937" t="s">
        <v>181</v>
      </c>
      <c r="J2937" t="s">
        <v>34</v>
      </c>
      <c r="K2937" t="s">
        <v>35</v>
      </c>
      <c r="L2937" t="s">
        <v>195</v>
      </c>
      <c r="M2937" t="s">
        <v>37</v>
      </c>
      <c r="N2937" t="s">
        <v>38</v>
      </c>
      <c r="O2937" t="s">
        <v>37</v>
      </c>
      <c r="P2937" t="s">
        <v>183</v>
      </c>
      <c r="T2937" t="s">
        <v>40</v>
      </c>
      <c r="U2937" t="s">
        <v>98</v>
      </c>
      <c r="V2937" t="s">
        <v>42</v>
      </c>
      <c r="Y2937" t="s">
        <v>196</v>
      </c>
      <c r="Z2937" t="s">
        <v>197</v>
      </c>
      <c r="AA2937" t="s">
        <v>45</v>
      </c>
      <c r="AB2937" t="s">
        <v>46</v>
      </c>
      <c r="AC2937" t="s">
        <v>63</v>
      </c>
      <c r="AD2937" t="s">
        <v>184</v>
      </c>
      <c r="AE2937" t="s">
        <v>185</v>
      </c>
      <c r="AF2937">
        <v>1</v>
      </c>
      <c r="AG2937" t="s">
        <v>50</v>
      </c>
    </row>
    <row r="2938" spans="1:33" ht="14.25" hidden="1" customHeight="1" x14ac:dyDescent="0.25">
      <c r="A2938">
        <v>96</v>
      </c>
      <c r="B2938" t="s">
        <v>192</v>
      </c>
      <c r="C2938" t="str">
        <f t="shared" si="45"/>
        <v>2021-10</v>
      </c>
      <c r="D2938" t="s">
        <v>184</v>
      </c>
      <c r="E2938" t="s">
        <v>187</v>
      </c>
      <c r="F2938" t="s">
        <v>188</v>
      </c>
      <c r="G2938" t="s">
        <v>33</v>
      </c>
      <c r="H2938" s="1" t="s">
        <v>180</v>
      </c>
      <c r="I2938" t="s">
        <v>181</v>
      </c>
      <c r="J2938" t="s">
        <v>34</v>
      </c>
      <c r="K2938" t="s">
        <v>35</v>
      </c>
      <c r="L2938" t="s">
        <v>189</v>
      </c>
      <c r="M2938" t="s">
        <v>37</v>
      </c>
      <c r="N2938" t="s">
        <v>38</v>
      </c>
      <c r="O2938" t="s">
        <v>37</v>
      </c>
      <c r="P2938" t="s">
        <v>183</v>
      </c>
      <c r="T2938" t="s">
        <v>40</v>
      </c>
      <c r="U2938" t="s">
        <v>98</v>
      </c>
      <c r="V2938" t="s">
        <v>42</v>
      </c>
      <c r="Y2938" t="s">
        <v>190</v>
      </c>
      <c r="Z2938" t="s">
        <v>191</v>
      </c>
      <c r="AA2938" t="s">
        <v>45</v>
      </c>
      <c r="AB2938" t="s">
        <v>46</v>
      </c>
      <c r="AC2938" t="s">
        <v>63</v>
      </c>
      <c r="AD2938" t="s">
        <v>184</v>
      </c>
      <c r="AE2938" t="s">
        <v>185</v>
      </c>
      <c r="AF2938">
        <v>1</v>
      </c>
      <c r="AG2938" t="s">
        <v>50</v>
      </c>
    </row>
    <row r="2939" spans="1:33" ht="14.25" hidden="1" customHeight="1" x14ac:dyDescent="0.25">
      <c r="A2939">
        <v>93</v>
      </c>
      <c r="B2939" t="s">
        <v>186</v>
      </c>
      <c r="C2939" t="str">
        <f t="shared" si="45"/>
        <v>2022-04</v>
      </c>
      <c r="D2939" t="s">
        <v>184</v>
      </c>
      <c r="E2939" t="s">
        <v>74</v>
      </c>
      <c r="F2939" t="s">
        <v>179</v>
      </c>
      <c r="G2939" t="s">
        <v>33</v>
      </c>
      <c r="H2939" s="1" t="s">
        <v>180</v>
      </c>
      <c r="I2939" t="s">
        <v>181</v>
      </c>
      <c r="J2939" t="s">
        <v>34</v>
      </c>
      <c r="K2939" t="s">
        <v>35</v>
      </c>
      <c r="L2939" t="s">
        <v>182</v>
      </c>
      <c r="M2939" t="s">
        <v>37</v>
      </c>
      <c r="N2939" t="s">
        <v>38</v>
      </c>
      <c r="O2939" t="s">
        <v>37</v>
      </c>
      <c r="P2939" t="s">
        <v>183</v>
      </c>
      <c r="T2939" t="s">
        <v>77</v>
      </c>
      <c r="U2939" t="s">
        <v>98</v>
      </c>
      <c r="V2939" t="s">
        <v>42</v>
      </c>
      <c r="Y2939" t="s">
        <v>78</v>
      </c>
      <c r="Z2939" t="s">
        <v>79</v>
      </c>
      <c r="AA2939" t="s">
        <v>45</v>
      </c>
      <c r="AB2939" t="s">
        <v>80</v>
      </c>
      <c r="AC2939" t="s">
        <v>63</v>
      </c>
      <c r="AD2939" t="s">
        <v>184</v>
      </c>
      <c r="AE2939" t="s">
        <v>185</v>
      </c>
      <c r="AF2939">
        <v>0</v>
      </c>
      <c r="AG2939" t="s">
        <v>50</v>
      </c>
    </row>
    <row r="2940" spans="1:33" ht="14.25" hidden="1" customHeight="1" x14ac:dyDescent="0.25">
      <c r="A2940">
        <v>82</v>
      </c>
      <c r="B2940" t="s">
        <v>178</v>
      </c>
      <c r="C2940" t="str">
        <f t="shared" si="45"/>
        <v>2022-03</v>
      </c>
      <c r="D2940" t="s">
        <v>149</v>
      </c>
      <c r="E2940" t="s">
        <v>172</v>
      </c>
      <c r="F2940" t="s">
        <v>173</v>
      </c>
      <c r="G2940" t="s">
        <v>33</v>
      </c>
      <c r="H2940" s="1" t="s">
        <v>142</v>
      </c>
      <c r="I2940">
        <v>55296</v>
      </c>
      <c r="J2940" t="s">
        <v>34</v>
      </c>
      <c r="K2940" t="s">
        <v>143</v>
      </c>
      <c r="L2940" t="s">
        <v>174</v>
      </c>
      <c r="M2940" t="s">
        <v>37</v>
      </c>
      <c r="N2940" t="s">
        <v>38</v>
      </c>
      <c r="O2940" t="s">
        <v>37</v>
      </c>
      <c r="P2940" t="s">
        <v>145</v>
      </c>
      <c r="Q2940" t="s">
        <v>175</v>
      </c>
      <c r="T2940" t="s">
        <v>40</v>
      </c>
      <c r="U2940" t="s">
        <v>147</v>
      </c>
      <c r="V2940" t="s">
        <v>148</v>
      </c>
      <c r="Y2940" t="s">
        <v>176</v>
      </c>
      <c r="Z2940" t="s">
        <v>177</v>
      </c>
      <c r="AA2940" t="s">
        <v>45</v>
      </c>
      <c r="AB2940" t="s">
        <v>80</v>
      </c>
      <c r="AC2940" t="s">
        <v>63</v>
      </c>
      <c r="AD2940" t="s">
        <v>149</v>
      </c>
      <c r="AE2940" t="s">
        <v>150</v>
      </c>
      <c r="AF2940">
        <v>37061171975</v>
      </c>
      <c r="AG2940" t="s">
        <v>152</v>
      </c>
    </row>
    <row r="2941" spans="1:33" ht="14.25" customHeight="1" x14ac:dyDescent="0.25">
      <c r="A2941">
        <v>80</v>
      </c>
      <c r="B2941" t="s">
        <v>171</v>
      </c>
      <c r="C2941" s="2" t="str">
        <f t="shared" si="45"/>
        <v>2025-10</v>
      </c>
      <c r="D2941" t="s">
        <v>99</v>
      </c>
      <c r="E2941" t="s">
        <v>166</v>
      </c>
      <c r="F2941" t="s">
        <v>167</v>
      </c>
      <c r="G2941" t="s">
        <v>33</v>
      </c>
      <c r="H2941" t="s">
        <v>95</v>
      </c>
      <c r="I2941">
        <v>2120</v>
      </c>
      <c r="J2941" t="s">
        <v>34</v>
      </c>
      <c r="K2941" t="s">
        <v>35</v>
      </c>
      <c r="L2941" t="s">
        <v>168</v>
      </c>
      <c r="M2941" t="s">
        <v>37</v>
      </c>
      <c r="N2941" t="s">
        <v>38</v>
      </c>
      <c r="O2941" t="s">
        <v>37</v>
      </c>
      <c r="P2941" t="s">
        <v>97</v>
      </c>
      <c r="T2941" t="s">
        <v>40</v>
      </c>
      <c r="U2941" t="s">
        <v>98</v>
      </c>
      <c r="V2941" t="s">
        <v>42</v>
      </c>
      <c r="Y2941" t="s">
        <v>169</v>
      </c>
      <c r="Z2941" t="s">
        <v>170</v>
      </c>
      <c r="AA2941" t="s">
        <v>45</v>
      </c>
      <c r="AB2941" t="s">
        <v>46</v>
      </c>
      <c r="AC2941" t="s">
        <v>63</v>
      </c>
      <c r="AD2941" t="s">
        <v>99</v>
      </c>
      <c r="AE2941" t="s">
        <v>64</v>
      </c>
      <c r="AF2941">
        <v>123</v>
      </c>
      <c r="AG2941" t="s">
        <v>104</v>
      </c>
    </row>
    <row r="2942" spans="1:33" ht="14.25" customHeight="1" x14ac:dyDescent="0.25">
      <c r="A2942">
        <v>79</v>
      </c>
      <c r="B2942" t="s">
        <v>165</v>
      </c>
      <c r="C2942" s="2" t="str">
        <f t="shared" si="45"/>
        <v>2025-10</v>
      </c>
      <c r="D2942" t="s">
        <v>99</v>
      </c>
      <c r="E2942" t="s">
        <v>159</v>
      </c>
      <c r="F2942" t="s">
        <v>160</v>
      </c>
      <c r="G2942" t="s">
        <v>33</v>
      </c>
      <c r="H2942" t="s">
        <v>95</v>
      </c>
      <c r="I2942">
        <v>2120</v>
      </c>
      <c r="J2942" t="s">
        <v>34</v>
      </c>
      <c r="K2942" t="s">
        <v>35</v>
      </c>
      <c r="L2942" t="s">
        <v>161</v>
      </c>
      <c r="M2942" t="s">
        <v>37</v>
      </c>
      <c r="N2942" t="s">
        <v>38</v>
      </c>
      <c r="P2942" t="s">
        <v>97</v>
      </c>
      <c r="Q2942" t="s">
        <v>162</v>
      </c>
      <c r="T2942" t="s">
        <v>40</v>
      </c>
      <c r="U2942" t="s">
        <v>98</v>
      </c>
      <c r="V2942" t="s">
        <v>42</v>
      </c>
      <c r="Y2942" t="s">
        <v>163</v>
      </c>
      <c r="Z2942" t="s">
        <v>164</v>
      </c>
      <c r="AA2942" t="s">
        <v>45</v>
      </c>
      <c r="AB2942" t="s">
        <v>46</v>
      </c>
      <c r="AC2942" t="s">
        <v>47</v>
      </c>
      <c r="AD2942" t="s">
        <v>99</v>
      </c>
      <c r="AE2942" t="s">
        <v>64</v>
      </c>
      <c r="AF2942">
        <v>123</v>
      </c>
      <c r="AG2942" t="s">
        <v>104</v>
      </c>
    </row>
    <row r="2943" spans="1:33" ht="14.25" hidden="1" customHeight="1" x14ac:dyDescent="0.25">
      <c r="A2943">
        <v>75</v>
      </c>
      <c r="B2943" t="s">
        <v>158</v>
      </c>
      <c r="C2943" t="str">
        <f t="shared" si="45"/>
        <v>2024-12</v>
      </c>
      <c r="D2943" t="s">
        <v>99</v>
      </c>
      <c r="E2943" t="s">
        <v>153</v>
      </c>
      <c r="F2943" t="s">
        <v>154</v>
      </c>
      <c r="G2943" t="s">
        <v>33</v>
      </c>
      <c r="H2943" t="s">
        <v>95</v>
      </c>
      <c r="I2943">
        <v>2120</v>
      </c>
      <c r="J2943" t="s">
        <v>34</v>
      </c>
      <c r="K2943" t="s">
        <v>35</v>
      </c>
      <c r="L2943" t="s">
        <v>155</v>
      </c>
      <c r="M2943" t="s">
        <v>37</v>
      </c>
      <c r="N2943" t="s">
        <v>38</v>
      </c>
      <c r="O2943" t="s">
        <v>37</v>
      </c>
      <c r="P2943" t="s">
        <v>97</v>
      </c>
      <c r="T2943" t="s">
        <v>40</v>
      </c>
      <c r="U2943" t="s">
        <v>98</v>
      </c>
      <c r="V2943" t="s">
        <v>42</v>
      </c>
      <c r="Y2943" t="s">
        <v>156</v>
      </c>
      <c r="Z2943" t="s">
        <v>157</v>
      </c>
      <c r="AA2943" t="s">
        <v>45</v>
      </c>
      <c r="AB2943" t="s">
        <v>46</v>
      </c>
      <c r="AC2943" t="s">
        <v>63</v>
      </c>
      <c r="AD2943" t="s">
        <v>99</v>
      </c>
      <c r="AE2943" t="s">
        <v>64</v>
      </c>
      <c r="AF2943">
        <v>123</v>
      </c>
      <c r="AG2943" t="s">
        <v>104</v>
      </c>
    </row>
    <row r="2944" spans="1:33" ht="14.25" hidden="1" customHeight="1" x14ac:dyDescent="0.25">
      <c r="A2944">
        <v>73</v>
      </c>
      <c r="B2944" t="s">
        <v>151</v>
      </c>
      <c r="C2944" t="str">
        <f t="shared" si="45"/>
        <v>2023-05</v>
      </c>
      <c r="D2944" t="s">
        <v>149</v>
      </c>
      <c r="E2944" t="s">
        <v>115</v>
      </c>
      <c r="F2944" t="s">
        <v>141</v>
      </c>
      <c r="G2944" t="s">
        <v>33</v>
      </c>
      <c r="H2944" s="1" t="s">
        <v>142</v>
      </c>
      <c r="I2944">
        <v>55296</v>
      </c>
      <c r="J2944" t="s">
        <v>34</v>
      </c>
      <c r="K2944" t="s">
        <v>143</v>
      </c>
      <c r="L2944" t="s">
        <v>144</v>
      </c>
      <c r="M2944" t="s">
        <v>37</v>
      </c>
      <c r="N2944" t="s">
        <v>38</v>
      </c>
      <c r="O2944" t="s">
        <v>37</v>
      </c>
      <c r="P2944" t="s">
        <v>145</v>
      </c>
      <c r="Q2944" t="s">
        <v>146</v>
      </c>
      <c r="T2944" t="s">
        <v>77</v>
      </c>
      <c r="U2944" t="s">
        <v>147</v>
      </c>
      <c r="V2944" t="s">
        <v>148</v>
      </c>
      <c r="Y2944" t="s">
        <v>119</v>
      </c>
      <c r="Z2944" t="s">
        <v>120</v>
      </c>
      <c r="AA2944" t="s">
        <v>45</v>
      </c>
      <c r="AB2944" t="s">
        <v>46</v>
      </c>
      <c r="AC2944" t="s">
        <v>47</v>
      </c>
      <c r="AD2944" t="s">
        <v>149</v>
      </c>
      <c r="AE2944" t="s">
        <v>150</v>
      </c>
      <c r="AF2944">
        <v>37068646925</v>
      </c>
      <c r="AG2944" t="s">
        <v>152</v>
      </c>
    </row>
    <row r="2945" spans="1:33" ht="14.25" hidden="1" customHeight="1" x14ac:dyDescent="0.25">
      <c r="A2945">
        <v>66</v>
      </c>
      <c r="B2945" t="s">
        <v>140</v>
      </c>
      <c r="C2945" t="str">
        <f t="shared" si="45"/>
        <v>2021-03</v>
      </c>
      <c r="D2945" t="s">
        <v>60</v>
      </c>
      <c r="E2945" t="s">
        <v>135</v>
      </c>
      <c r="F2945" t="s">
        <v>136</v>
      </c>
      <c r="G2945" t="s">
        <v>33</v>
      </c>
      <c r="H2945" s="1" t="s">
        <v>53</v>
      </c>
      <c r="I2945" t="s">
        <v>54</v>
      </c>
      <c r="J2945" t="s">
        <v>34</v>
      </c>
      <c r="K2945" t="s">
        <v>35</v>
      </c>
      <c r="L2945" t="s">
        <v>137</v>
      </c>
      <c r="M2945" t="s">
        <v>37</v>
      </c>
      <c r="N2945" t="s">
        <v>38</v>
      </c>
      <c r="O2945" t="s">
        <v>37</v>
      </c>
      <c r="P2945" t="s">
        <v>56</v>
      </c>
      <c r="T2945" t="s">
        <v>40</v>
      </c>
      <c r="U2945" t="s">
        <v>59</v>
      </c>
      <c r="V2945" t="s">
        <v>42</v>
      </c>
      <c r="Y2945" t="s">
        <v>138</v>
      </c>
      <c r="Z2945" t="s">
        <v>139</v>
      </c>
      <c r="AA2945" t="s">
        <v>45</v>
      </c>
      <c r="AB2945" t="s">
        <v>46</v>
      </c>
      <c r="AC2945" t="s">
        <v>63</v>
      </c>
      <c r="AD2945" t="s">
        <v>60</v>
      </c>
      <c r="AE2945" t="s">
        <v>64</v>
      </c>
      <c r="AG2945" t="s">
        <v>66</v>
      </c>
    </row>
    <row r="2946" spans="1:33" ht="14.25" customHeight="1" x14ac:dyDescent="0.25">
      <c r="A2946">
        <v>63</v>
      </c>
      <c r="B2946" t="s">
        <v>134</v>
      </c>
      <c r="C2946" s="2" t="str">
        <f t="shared" si="45"/>
        <v>2025-11</v>
      </c>
      <c r="D2946" t="s">
        <v>99</v>
      </c>
      <c r="E2946" t="s">
        <v>129</v>
      </c>
      <c r="F2946" t="s">
        <v>130</v>
      </c>
      <c r="G2946" t="s">
        <v>33</v>
      </c>
      <c r="H2946" t="s">
        <v>95</v>
      </c>
      <c r="I2946">
        <v>2120</v>
      </c>
      <c r="J2946" t="s">
        <v>34</v>
      </c>
      <c r="K2946" t="s">
        <v>35</v>
      </c>
      <c r="L2946" t="s">
        <v>131</v>
      </c>
      <c r="M2946" t="s">
        <v>37</v>
      </c>
      <c r="N2946" t="s">
        <v>38</v>
      </c>
      <c r="O2946" t="s">
        <v>37</v>
      </c>
      <c r="P2946" t="s">
        <v>97</v>
      </c>
      <c r="T2946" t="s">
        <v>77</v>
      </c>
      <c r="U2946" t="s">
        <v>98</v>
      </c>
      <c r="V2946" t="s">
        <v>42</v>
      </c>
      <c r="Y2946" t="s">
        <v>132</v>
      </c>
      <c r="Z2946" t="s">
        <v>133</v>
      </c>
      <c r="AA2946" t="s">
        <v>45</v>
      </c>
      <c r="AB2946" t="s">
        <v>46</v>
      </c>
      <c r="AC2946" t="s">
        <v>63</v>
      </c>
      <c r="AD2946" t="s">
        <v>99</v>
      </c>
      <c r="AE2946" t="s">
        <v>64</v>
      </c>
      <c r="AF2946">
        <v>861446380</v>
      </c>
      <c r="AG2946" t="s">
        <v>104</v>
      </c>
    </row>
    <row r="2947" spans="1:33" ht="14.25" customHeight="1" x14ac:dyDescent="0.25">
      <c r="A2947">
        <v>59</v>
      </c>
      <c r="B2947" t="s">
        <v>128</v>
      </c>
      <c r="C2947" s="2" t="str">
        <f t="shared" ref="C2947:C2957" si="46">LEFT(B2947,7)</f>
        <v>2025-10</v>
      </c>
      <c r="D2947" t="s">
        <v>60</v>
      </c>
      <c r="E2947" t="s">
        <v>123</v>
      </c>
      <c r="F2947" t="s">
        <v>124</v>
      </c>
      <c r="G2947" t="s">
        <v>33</v>
      </c>
      <c r="H2947" s="1" t="s">
        <v>53</v>
      </c>
      <c r="I2947" t="s">
        <v>54</v>
      </c>
      <c r="J2947" t="s">
        <v>34</v>
      </c>
      <c r="K2947" t="s">
        <v>35</v>
      </c>
      <c r="L2947" t="s">
        <v>125</v>
      </c>
      <c r="M2947" t="s">
        <v>37</v>
      </c>
      <c r="N2947" t="s">
        <v>38</v>
      </c>
      <c r="O2947" t="s">
        <v>37</v>
      </c>
      <c r="P2947" t="s">
        <v>56</v>
      </c>
      <c r="T2947" t="s">
        <v>40</v>
      </c>
      <c r="U2947" t="s">
        <v>59</v>
      </c>
      <c r="V2947" t="s">
        <v>42</v>
      </c>
      <c r="Y2947" t="s">
        <v>126</v>
      </c>
      <c r="Z2947" t="s">
        <v>127</v>
      </c>
      <c r="AA2947" t="s">
        <v>45</v>
      </c>
      <c r="AB2947" t="s">
        <v>46</v>
      </c>
      <c r="AC2947" t="s">
        <v>63</v>
      </c>
      <c r="AD2947" t="s">
        <v>60</v>
      </c>
      <c r="AE2947" t="s">
        <v>64</v>
      </c>
      <c r="AF2947">
        <v>370666</v>
      </c>
      <c r="AG2947" t="s">
        <v>66</v>
      </c>
    </row>
    <row r="2948" spans="1:33" ht="14.25" hidden="1" customHeight="1" x14ac:dyDescent="0.25">
      <c r="A2948">
        <v>58</v>
      </c>
      <c r="B2948" t="s">
        <v>122</v>
      </c>
      <c r="C2948" t="str">
        <f t="shared" si="46"/>
        <v>2021-09</v>
      </c>
      <c r="D2948" t="s">
        <v>60</v>
      </c>
      <c r="E2948" t="s">
        <v>115</v>
      </c>
      <c r="F2948" t="s">
        <v>116</v>
      </c>
      <c r="G2948" t="s">
        <v>33</v>
      </c>
      <c r="H2948" t="s">
        <v>117</v>
      </c>
      <c r="I2948" t="s">
        <v>54</v>
      </c>
      <c r="J2948" t="s">
        <v>34</v>
      </c>
      <c r="K2948" t="s">
        <v>35</v>
      </c>
      <c r="L2948" t="s">
        <v>118</v>
      </c>
      <c r="M2948" t="s">
        <v>37</v>
      </c>
      <c r="N2948" t="s">
        <v>38</v>
      </c>
      <c r="O2948" t="s">
        <v>37</v>
      </c>
      <c r="P2948" t="s">
        <v>56</v>
      </c>
      <c r="T2948" t="s">
        <v>40</v>
      </c>
      <c r="U2948" t="s">
        <v>59</v>
      </c>
      <c r="V2948" t="s">
        <v>42</v>
      </c>
      <c r="Y2948" t="s">
        <v>119</v>
      </c>
      <c r="Z2948" t="s">
        <v>120</v>
      </c>
      <c r="AA2948" t="s">
        <v>45</v>
      </c>
      <c r="AB2948" t="s">
        <v>80</v>
      </c>
      <c r="AC2948" t="s">
        <v>63</v>
      </c>
      <c r="AD2948" t="s">
        <v>99</v>
      </c>
      <c r="AE2948" t="s">
        <v>64</v>
      </c>
      <c r="AF2948" t="s">
        <v>121</v>
      </c>
      <c r="AG2948" t="s">
        <v>104</v>
      </c>
    </row>
    <row r="2949" spans="1:33" ht="14.25" hidden="1" customHeight="1" x14ac:dyDescent="0.25">
      <c r="A2949">
        <v>48</v>
      </c>
      <c r="B2949" t="s">
        <v>114</v>
      </c>
      <c r="C2949" t="str">
        <f t="shared" si="46"/>
        <v>2021-07</v>
      </c>
      <c r="D2949" t="s">
        <v>60</v>
      </c>
      <c r="E2949" t="s">
        <v>109</v>
      </c>
      <c r="F2949" t="s">
        <v>110</v>
      </c>
      <c r="G2949" t="s">
        <v>33</v>
      </c>
      <c r="H2949" s="1" t="s">
        <v>53</v>
      </c>
      <c r="I2949" t="s">
        <v>54</v>
      </c>
      <c r="J2949" t="s">
        <v>34</v>
      </c>
      <c r="K2949" t="s">
        <v>35</v>
      </c>
      <c r="L2949" t="s">
        <v>111</v>
      </c>
      <c r="M2949" t="s">
        <v>37</v>
      </c>
      <c r="N2949" t="s">
        <v>38</v>
      </c>
      <c r="O2949" t="s">
        <v>37</v>
      </c>
      <c r="P2949" t="s">
        <v>56</v>
      </c>
      <c r="T2949" t="s">
        <v>77</v>
      </c>
      <c r="U2949" t="s">
        <v>59</v>
      </c>
      <c r="V2949" t="s">
        <v>42</v>
      </c>
      <c r="Y2949" t="s">
        <v>112</v>
      </c>
      <c r="Z2949" t="s">
        <v>113</v>
      </c>
      <c r="AA2949" t="s">
        <v>45</v>
      </c>
      <c r="AB2949" t="s">
        <v>46</v>
      </c>
      <c r="AC2949" t="s">
        <v>63</v>
      </c>
      <c r="AD2949" t="s">
        <v>60</v>
      </c>
      <c r="AE2949" t="s">
        <v>64</v>
      </c>
      <c r="AF2949">
        <v>37069020422</v>
      </c>
      <c r="AG2949" t="s">
        <v>66</v>
      </c>
    </row>
    <row r="2950" spans="1:33" ht="14.25" hidden="1" customHeight="1" x14ac:dyDescent="0.25">
      <c r="A2950">
        <v>26</v>
      </c>
      <c r="B2950" t="s">
        <v>108</v>
      </c>
      <c r="C2950" t="str">
        <f t="shared" si="46"/>
        <v>2021-05</v>
      </c>
      <c r="E2950" t="s">
        <v>105</v>
      </c>
      <c r="F2950" t="s">
        <v>106</v>
      </c>
      <c r="G2950" t="s">
        <v>33</v>
      </c>
      <c r="L2950" t="s">
        <v>107</v>
      </c>
      <c r="M2950" t="s">
        <v>37</v>
      </c>
      <c r="N2950" t="s">
        <v>38</v>
      </c>
      <c r="O2950" t="s">
        <v>37</v>
      </c>
      <c r="T2950" t="s">
        <v>58</v>
      </c>
      <c r="AA2950" t="s">
        <v>45</v>
      </c>
      <c r="AB2950" t="s">
        <v>46</v>
      </c>
      <c r="AC2950" t="s">
        <v>63</v>
      </c>
      <c r="AD2950" t="s">
        <v>48</v>
      </c>
      <c r="AF2950">
        <v>423423424</v>
      </c>
      <c r="AG2950" t="s">
        <v>50</v>
      </c>
    </row>
    <row r="2951" spans="1:33" ht="14.25" customHeight="1" x14ac:dyDescent="0.25">
      <c r="A2951">
        <v>9</v>
      </c>
      <c r="B2951" t="s">
        <v>103</v>
      </c>
      <c r="C2951" s="2" t="str">
        <f t="shared" si="46"/>
        <v>2025-09</v>
      </c>
      <c r="D2951" t="s">
        <v>99</v>
      </c>
      <c r="E2951" t="s">
        <v>93</v>
      </c>
      <c r="F2951" t="s">
        <v>94</v>
      </c>
      <c r="G2951" t="s">
        <v>33</v>
      </c>
      <c r="H2951" t="s">
        <v>95</v>
      </c>
      <c r="I2951">
        <v>2120</v>
      </c>
      <c r="J2951" t="s">
        <v>34</v>
      </c>
      <c r="K2951" t="s">
        <v>35</v>
      </c>
      <c r="L2951" t="s">
        <v>96</v>
      </c>
      <c r="M2951" t="s">
        <v>37</v>
      </c>
      <c r="N2951" t="s">
        <v>38</v>
      </c>
      <c r="O2951" t="s">
        <v>37</v>
      </c>
      <c r="P2951" t="s">
        <v>97</v>
      </c>
      <c r="T2951" t="s">
        <v>40</v>
      </c>
      <c r="U2951" t="s">
        <v>98</v>
      </c>
      <c r="V2951" t="s">
        <v>42</v>
      </c>
      <c r="Y2951" t="s">
        <v>100</v>
      </c>
      <c r="Z2951" t="s">
        <v>101</v>
      </c>
      <c r="AA2951" t="s">
        <v>45</v>
      </c>
      <c r="AB2951" t="s">
        <v>46</v>
      </c>
      <c r="AC2951" t="s">
        <v>63</v>
      </c>
      <c r="AD2951" t="s">
        <v>99</v>
      </c>
      <c r="AE2951" t="s">
        <v>64</v>
      </c>
      <c r="AF2951" t="s">
        <v>102</v>
      </c>
      <c r="AG2951" t="s">
        <v>104</v>
      </c>
    </row>
    <row r="2952" spans="1:33" ht="14.25" hidden="1" customHeight="1" x14ac:dyDescent="0.25">
      <c r="A2952">
        <v>8</v>
      </c>
      <c r="B2952" t="s">
        <v>92</v>
      </c>
      <c r="C2952" t="str">
        <f t="shared" si="46"/>
        <v>2021-06</v>
      </c>
      <c r="D2952" t="s">
        <v>60</v>
      </c>
      <c r="E2952" t="s">
        <v>87</v>
      </c>
      <c r="F2952" t="s">
        <v>88</v>
      </c>
      <c r="G2952" t="s">
        <v>33</v>
      </c>
      <c r="H2952" s="1" t="s">
        <v>53</v>
      </c>
      <c r="I2952" t="s">
        <v>54</v>
      </c>
      <c r="J2952" t="s">
        <v>34</v>
      </c>
      <c r="K2952" t="s">
        <v>35</v>
      </c>
      <c r="L2952" t="s">
        <v>89</v>
      </c>
      <c r="M2952" t="s">
        <v>37</v>
      </c>
      <c r="N2952" t="s">
        <v>38</v>
      </c>
      <c r="O2952" t="s">
        <v>37</v>
      </c>
      <c r="P2952" t="s">
        <v>56</v>
      </c>
      <c r="T2952" t="s">
        <v>40</v>
      </c>
      <c r="U2952" t="s">
        <v>59</v>
      </c>
      <c r="V2952" t="s">
        <v>42</v>
      </c>
      <c r="Y2952" t="s">
        <v>90</v>
      </c>
      <c r="Z2952" t="s">
        <v>91</v>
      </c>
      <c r="AA2952" t="s">
        <v>45</v>
      </c>
      <c r="AB2952" t="s">
        <v>46</v>
      </c>
      <c r="AC2952" t="s">
        <v>63</v>
      </c>
      <c r="AD2952" t="s">
        <v>60</v>
      </c>
      <c r="AE2952" t="s">
        <v>64</v>
      </c>
      <c r="AF2952">
        <v>370600000000</v>
      </c>
      <c r="AG2952" t="s">
        <v>66</v>
      </c>
    </row>
    <row r="2953" spans="1:33" ht="14.25" hidden="1" customHeight="1" x14ac:dyDescent="0.25">
      <c r="A2953">
        <v>7</v>
      </c>
      <c r="B2953" t="s">
        <v>86</v>
      </c>
      <c r="C2953" t="str">
        <f t="shared" si="46"/>
        <v>2020-09</v>
      </c>
      <c r="E2953" t="s">
        <v>31</v>
      </c>
      <c r="F2953" t="s">
        <v>82</v>
      </c>
      <c r="G2953" t="s">
        <v>33</v>
      </c>
      <c r="H2953">
        <v>12345678</v>
      </c>
      <c r="I2953">
        <v>9322</v>
      </c>
      <c r="J2953" t="s">
        <v>34</v>
      </c>
      <c r="K2953" t="s">
        <v>35</v>
      </c>
      <c r="L2953" t="s">
        <v>83</v>
      </c>
      <c r="M2953" t="s">
        <v>37</v>
      </c>
      <c r="N2953" t="s">
        <v>38</v>
      </c>
      <c r="O2953" t="s">
        <v>37</v>
      </c>
      <c r="P2953" t="s">
        <v>39</v>
      </c>
      <c r="Q2953" t="s">
        <v>39</v>
      </c>
      <c r="T2953" t="s">
        <v>40</v>
      </c>
      <c r="U2953" t="s">
        <v>41</v>
      </c>
      <c r="V2953" t="s">
        <v>42</v>
      </c>
      <c r="Y2953" t="s">
        <v>43</v>
      </c>
      <c r="Z2953" t="s">
        <v>44</v>
      </c>
      <c r="AA2953" t="s">
        <v>45</v>
      </c>
      <c r="AB2953" t="s">
        <v>46</v>
      </c>
      <c r="AC2953" t="s">
        <v>47</v>
      </c>
      <c r="AD2953" t="s">
        <v>84</v>
      </c>
      <c r="AE2953" t="s">
        <v>85</v>
      </c>
      <c r="AG2953">
        <v>123456789</v>
      </c>
    </row>
    <row r="2954" spans="1:33" ht="14.25" hidden="1" customHeight="1" x14ac:dyDescent="0.25">
      <c r="A2954">
        <v>5</v>
      </c>
      <c r="B2954" t="s">
        <v>81</v>
      </c>
      <c r="C2954" t="str">
        <f t="shared" si="46"/>
        <v>2024-08</v>
      </c>
      <c r="D2954" t="s">
        <v>60</v>
      </c>
      <c r="E2954" t="s">
        <v>74</v>
      </c>
      <c r="F2954" t="s">
        <v>75</v>
      </c>
      <c r="G2954" t="s">
        <v>33</v>
      </c>
      <c r="H2954" s="1" t="s">
        <v>53</v>
      </c>
      <c r="I2954" t="s">
        <v>54</v>
      </c>
      <c r="J2954" t="s">
        <v>34</v>
      </c>
      <c r="K2954" t="s">
        <v>35</v>
      </c>
      <c r="L2954" t="s">
        <v>76</v>
      </c>
      <c r="M2954" t="s">
        <v>37</v>
      </c>
      <c r="N2954" t="s">
        <v>38</v>
      </c>
      <c r="O2954" t="s">
        <v>37</v>
      </c>
      <c r="P2954" t="s">
        <v>56</v>
      </c>
      <c r="T2954" t="s">
        <v>77</v>
      </c>
      <c r="U2954" t="s">
        <v>59</v>
      </c>
      <c r="V2954" t="s">
        <v>42</v>
      </c>
      <c r="Y2954" t="s">
        <v>78</v>
      </c>
      <c r="Z2954" t="s">
        <v>79</v>
      </c>
      <c r="AA2954" t="s">
        <v>45</v>
      </c>
      <c r="AB2954" t="s">
        <v>80</v>
      </c>
      <c r="AC2954" t="s">
        <v>63</v>
      </c>
      <c r="AD2954" t="s">
        <v>60</v>
      </c>
      <c r="AE2954" t="s">
        <v>64</v>
      </c>
      <c r="AF2954">
        <v>478989898822</v>
      </c>
      <c r="AG2954" t="s">
        <v>66</v>
      </c>
    </row>
    <row r="2955" spans="1:33" ht="14.25" hidden="1" customHeight="1" x14ac:dyDescent="0.25">
      <c r="A2955">
        <v>4</v>
      </c>
      <c r="B2955" t="s">
        <v>73</v>
      </c>
      <c r="C2955" t="str">
        <f t="shared" si="46"/>
        <v>2022-10</v>
      </c>
      <c r="D2955" t="s">
        <v>60</v>
      </c>
      <c r="E2955" t="s">
        <v>67</v>
      </c>
      <c r="F2955" t="s">
        <v>68</v>
      </c>
      <c r="G2955" t="s">
        <v>33</v>
      </c>
      <c r="H2955" s="1" t="s">
        <v>53</v>
      </c>
      <c r="I2955" t="s">
        <v>54</v>
      </c>
      <c r="J2955" t="s">
        <v>34</v>
      </c>
      <c r="K2955" t="s">
        <v>35</v>
      </c>
      <c r="L2955" t="s">
        <v>69</v>
      </c>
      <c r="M2955" t="s">
        <v>37</v>
      </c>
      <c r="N2955" t="s">
        <v>38</v>
      </c>
      <c r="O2955" t="s">
        <v>37</v>
      </c>
      <c r="P2955" t="s">
        <v>56</v>
      </c>
      <c r="T2955" t="s">
        <v>70</v>
      </c>
      <c r="U2955" t="s">
        <v>59</v>
      </c>
      <c r="V2955" t="s">
        <v>42</v>
      </c>
      <c r="Y2955" t="s">
        <v>71</v>
      </c>
      <c r="Z2955" t="s">
        <v>72</v>
      </c>
      <c r="AA2955" t="s">
        <v>45</v>
      </c>
      <c r="AB2955" t="s">
        <v>46</v>
      </c>
      <c r="AC2955" t="s">
        <v>63</v>
      </c>
      <c r="AD2955" t="s">
        <v>60</v>
      </c>
      <c r="AE2955" t="s">
        <v>64</v>
      </c>
      <c r="AG2955" t="s">
        <v>66</v>
      </c>
    </row>
    <row r="2956" spans="1:33" ht="14.25" hidden="1" customHeight="1" x14ac:dyDescent="0.25">
      <c r="A2956">
        <v>3</v>
      </c>
      <c r="B2956" t="s">
        <v>65</v>
      </c>
      <c r="C2956" t="str">
        <f t="shared" si="46"/>
        <v>2025-02</v>
      </c>
      <c r="D2956" t="s">
        <v>60</v>
      </c>
      <c r="E2956" t="s">
        <v>51</v>
      </c>
      <c r="F2956" t="s">
        <v>52</v>
      </c>
      <c r="G2956" t="s">
        <v>33</v>
      </c>
      <c r="H2956" s="1" t="s">
        <v>53</v>
      </c>
      <c r="I2956" t="s">
        <v>54</v>
      </c>
      <c r="J2956" t="s">
        <v>34</v>
      </c>
      <c r="K2956" t="s">
        <v>35</v>
      </c>
      <c r="L2956" t="s">
        <v>55</v>
      </c>
      <c r="M2956" t="s">
        <v>37</v>
      </c>
      <c r="N2956" t="s">
        <v>38</v>
      </c>
      <c r="O2956" t="s">
        <v>37</v>
      </c>
      <c r="P2956" t="s">
        <v>56</v>
      </c>
      <c r="Q2956" t="s">
        <v>57</v>
      </c>
      <c r="T2956" t="s">
        <v>58</v>
      </c>
      <c r="U2956" t="s">
        <v>59</v>
      </c>
      <c r="V2956" t="s">
        <v>42</v>
      </c>
      <c r="Y2956" t="s">
        <v>61</v>
      </c>
      <c r="Z2956" t="s">
        <v>62</v>
      </c>
      <c r="AA2956" t="s">
        <v>45</v>
      </c>
      <c r="AB2956" t="s">
        <v>46</v>
      </c>
      <c r="AC2956" t="s">
        <v>63</v>
      </c>
      <c r="AD2956" t="s">
        <v>60</v>
      </c>
      <c r="AE2956" t="s">
        <v>64</v>
      </c>
      <c r="AG2956" t="s">
        <v>66</v>
      </c>
    </row>
    <row r="2957" spans="1:33" ht="14.25" customHeight="1" x14ac:dyDescent="0.25">
      <c r="A2957">
        <v>1</v>
      </c>
      <c r="B2957" t="s">
        <v>49</v>
      </c>
      <c r="C2957" s="2" t="str">
        <f t="shared" si="46"/>
        <v>2025-10</v>
      </c>
      <c r="E2957" t="s">
        <v>31</v>
      </c>
      <c r="F2957" t="s">
        <v>32</v>
      </c>
      <c r="G2957" t="s">
        <v>33</v>
      </c>
      <c r="H2957">
        <v>12345678</v>
      </c>
      <c r="I2957">
        <v>9322</v>
      </c>
      <c r="J2957" t="s">
        <v>34</v>
      </c>
      <c r="K2957" t="s">
        <v>35</v>
      </c>
      <c r="L2957" t="s">
        <v>36</v>
      </c>
      <c r="M2957" t="s">
        <v>37</v>
      </c>
      <c r="N2957" t="s">
        <v>38</v>
      </c>
      <c r="O2957" t="s">
        <v>37</v>
      </c>
      <c r="P2957" t="s">
        <v>39</v>
      </c>
      <c r="Q2957" t="s">
        <v>39</v>
      </c>
      <c r="T2957" t="s">
        <v>40</v>
      </c>
      <c r="U2957" t="s">
        <v>41</v>
      </c>
      <c r="V2957" t="s">
        <v>42</v>
      </c>
      <c r="Y2957" t="s">
        <v>43</v>
      </c>
      <c r="Z2957" t="s">
        <v>44</v>
      </c>
      <c r="AA2957" t="s">
        <v>45</v>
      </c>
      <c r="AB2957" t="s">
        <v>46</v>
      </c>
      <c r="AC2957" t="s">
        <v>47</v>
      </c>
      <c r="AD2957" t="s">
        <v>48</v>
      </c>
      <c r="AF2957">
        <v>45353453453</v>
      </c>
      <c r="AG2957" t="s">
        <v>50</v>
      </c>
    </row>
  </sheetData>
  <autoFilter ref="A1:AG2957" xr:uid="{1558DCD0-3A1D-43C9-9C2A-24A5D847592C}">
    <filterColumn colId="2">
      <filters>
        <filter val="2025-08"/>
        <filter val="2025-09"/>
        <filter val="2025-10"/>
        <filter val="2025-11"/>
      </filters>
    </filterColumn>
    <sortState xmlns:xlrd2="http://schemas.microsoft.com/office/spreadsheetml/2017/richdata2" ref="A2:AG2957">
      <sortCondition descending="1" ref="A1:A2957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Baronas, Gabrielius</dc:creator>
  <cp:lastModifiedBy>Baronas, Gabrielius</cp:lastModifiedBy>
  <dcterms:created xsi:type="dcterms:W3CDTF">2025-11-05T08:51:59Z</dcterms:created>
  <dcterms:modified xsi:type="dcterms:W3CDTF">2025-11-05T09:02:44Z</dcterms:modified>
</cp:coreProperties>
</file>